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s-fs-2320-2\утверждение ип\!ИПР 2021 год\ДЗО ПАО Россети\12.АО Тываэнерго\!!!!ПРИКАЗ\Приказ на подпись\"/>
    </mc:Choice>
  </mc:AlternateContent>
  <bookViews>
    <workbookView xWindow="-28920" yWindow="-15" windowWidth="29040" windowHeight="17640"/>
  </bookViews>
  <sheets>
    <sheet name="1" sheetId="1" r:id="rId1"/>
    <sheet name="2" sheetId="2" r:id="rId2"/>
    <sheet name="3.1" sheetId="3" r:id="rId3"/>
    <sheet name="3.2" sheetId="4" r:id="rId4"/>
    <sheet name="4" sheetId="5" r:id="rId5"/>
    <sheet name="5" sheetId="7" r:id="rId6"/>
    <sheet name="6" sheetId="8" r:id="rId7"/>
    <sheet name="7" sheetId="9"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definedNames>
    <definedName name="\a" localSheetId="1">#REF!</definedName>
    <definedName name="\a" localSheetId="4">#REF!</definedName>
    <definedName name="\a" localSheetId="5">#REF!</definedName>
    <definedName name="\a" localSheetId="6">#REF!</definedName>
    <definedName name="\a">#REF!</definedName>
    <definedName name="\m" localSheetId="1">#REF!</definedName>
    <definedName name="\m" localSheetId="4">#REF!</definedName>
    <definedName name="\m" localSheetId="5">#REF!</definedName>
    <definedName name="\m" localSheetId="6">#REF!</definedName>
    <definedName name="\m">#REF!</definedName>
    <definedName name="\n" localSheetId="1">#REF!</definedName>
    <definedName name="\n" localSheetId="4">#REF!</definedName>
    <definedName name="\n" localSheetId="5">#REF!</definedName>
    <definedName name="\n" localSheetId="6">#REF!</definedName>
    <definedName name="\n">#REF!</definedName>
    <definedName name="\o">#REF!</definedName>
    <definedName name="_____FY1">#N/A</definedName>
    <definedName name="____FY1">#N/A</definedName>
    <definedName name="___SP1" localSheetId="4">[1]FES!#REF!</definedName>
    <definedName name="___SP1">[1]FES!#REF!</definedName>
    <definedName name="___SP10" localSheetId="4">[1]FES!#REF!</definedName>
    <definedName name="___SP10">[1]FES!#REF!</definedName>
    <definedName name="___SP11" localSheetId="4">[1]FES!#REF!</definedName>
    <definedName name="___SP11">[1]FES!#REF!</definedName>
    <definedName name="___SP12" localSheetId="4">[1]FES!#REF!</definedName>
    <definedName name="___SP12">[1]FES!#REF!</definedName>
    <definedName name="___SP13" localSheetId="4">[1]FES!#REF!</definedName>
    <definedName name="___SP13">[1]FES!#REF!</definedName>
    <definedName name="___SP14" localSheetId="4">[1]FES!#REF!</definedName>
    <definedName name="___SP14">[1]FES!#REF!</definedName>
    <definedName name="___SP15" localSheetId="4">[1]FES!#REF!</definedName>
    <definedName name="___SP15">[1]FES!#REF!</definedName>
    <definedName name="___SP16" localSheetId="4">[1]FES!#REF!</definedName>
    <definedName name="___SP16">[1]FES!#REF!</definedName>
    <definedName name="___SP17" localSheetId="4">[1]FES!#REF!</definedName>
    <definedName name="___SP17">[1]FES!#REF!</definedName>
    <definedName name="___SP18" localSheetId="4">[1]FES!#REF!</definedName>
    <definedName name="___SP18">[1]FES!#REF!</definedName>
    <definedName name="___SP19" localSheetId="4">[1]FES!#REF!</definedName>
    <definedName name="___SP19">[1]FES!#REF!</definedName>
    <definedName name="___SP2" localSheetId="4">[1]FES!#REF!</definedName>
    <definedName name="___SP2">[1]FES!#REF!</definedName>
    <definedName name="___SP20" localSheetId="4">[1]FES!#REF!</definedName>
    <definedName name="___SP20">[1]FES!#REF!</definedName>
    <definedName name="___SP3" localSheetId="4">[1]FES!#REF!</definedName>
    <definedName name="___SP3">[1]FES!#REF!</definedName>
    <definedName name="___SP4" localSheetId="4">[1]FES!#REF!</definedName>
    <definedName name="___SP4">[1]FES!#REF!</definedName>
    <definedName name="___SP5" localSheetId="4">[1]FES!#REF!</definedName>
    <definedName name="___SP5">[1]FES!#REF!</definedName>
    <definedName name="___SP7" localSheetId="4">[1]FES!#REF!</definedName>
    <definedName name="___SP7">[1]FES!#REF!</definedName>
    <definedName name="___SP8" localSheetId="4">[1]FES!#REF!</definedName>
    <definedName name="___SP8">[1]FES!#REF!</definedName>
    <definedName name="___SP9" localSheetId="4">[1]FES!#REF!</definedName>
    <definedName name="___SP9">[1]FES!#REF!</definedName>
    <definedName name="__FY1">#N/A</definedName>
    <definedName name="__SP1" localSheetId="4">[1]FES!#REF!</definedName>
    <definedName name="__SP1">[1]FES!#REF!</definedName>
    <definedName name="__SP10" localSheetId="4">[1]FES!#REF!</definedName>
    <definedName name="__SP10">[1]FES!#REF!</definedName>
    <definedName name="__SP11" localSheetId="4">[1]FES!#REF!</definedName>
    <definedName name="__SP11">[1]FES!#REF!</definedName>
    <definedName name="__SP12" localSheetId="4">[1]FES!#REF!</definedName>
    <definedName name="__SP12">[1]FES!#REF!</definedName>
    <definedName name="__SP13" localSheetId="4">[1]FES!#REF!</definedName>
    <definedName name="__SP13">[1]FES!#REF!</definedName>
    <definedName name="__SP14" localSheetId="4">[1]FES!#REF!</definedName>
    <definedName name="__SP14">[1]FES!#REF!</definedName>
    <definedName name="__SP15" localSheetId="4">[1]FES!#REF!</definedName>
    <definedName name="__SP15">[1]FES!#REF!</definedName>
    <definedName name="__SP16" localSheetId="4">[1]FES!#REF!</definedName>
    <definedName name="__SP16">[1]FES!#REF!</definedName>
    <definedName name="__SP17" localSheetId="4">[1]FES!#REF!</definedName>
    <definedName name="__SP17">[1]FES!#REF!</definedName>
    <definedName name="__SP18" localSheetId="4">[1]FES!#REF!</definedName>
    <definedName name="__SP18">[1]FES!#REF!</definedName>
    <definedName name="__SP19" localSheetId="4">[1]FES!#REF!</definedName>
    <definedName name="__SP19">[1]FES!#REF!</definedName>
    <definedName name="__SP2" localSheetId="4">[1]FES!#REF!</definedName>
    <definedName name="__SP2">[1]FES!#REF!</definedName>
    <definedName name="__SP20" localSheetId="4">[1]FES!#REF!</definedName>
    <definedName name="__SP20">[1]FES!#REF!</definedName>
    <definedName name="__SP3" localSheetId="4">[1]FES!#REF!</definedName>
    <definedName name="__SP3">[1]FES!#REF!</definedName>
    <definedName name="__SP4" localSheetId="4">[1]FES!#REF!</definedName>
    <definedName name="__SP4">[1]FES!#REF!</definedName>
    <definedName name="__SP5" localSheetId="4">[1]FES!#REF!</definedName>
    <definedName name="__SP5">[1]FES!#REF!</definedName>
    <definedName name="__SP7" localSheetId="4">[1]FES!#REF!</definedName>
    <definedName name="__SP7">[1]FES!#REF!</definedName>
    <definedName name="__SP8" localSheetId="4">[1]FES!#REF!</definedName>
    <definedName name="__SP8">[1]FES!#REF!</definedName>
    <definedName name="__SP9" localSheetId="4">[1]FES!#REF!</definedName>
    <definedName name="__SP9">[1]FES!#REF!</definedName>
    <definedName name="_1Excel_BuiltIn__FilterDatabase_19_1" localSheetId="4">#REF!</definedName>
    <definedName name="_1Excel_BuiltIn__FilterDatabase_19_1" localSheetId="5">#REF!</definedName>
    <definedName name="_1Excel_BuiltIn__FilterDatabase_19_1" localSheetId="6">#REF!</definedName>
    <definedName name="_1Excel_BuiltIn__FilterDatabase_19_1">#REF!</definedName>
    <definedName name="_8Excel_BuiltIn__FilterDatabase_19_1" localSheetId="4">#REF!</definedName>
    <definedName name="_8Excel_BuiltIn__FilterDatabase_19_1" localSheetId="5">#REF!</definedName>
    <definedName name="_8Excel_BuiltIn__FilterDatabase_19_1" localSheetId="6">#REF!</definedName>
    <definedName name="_8Excel_BuiltIn__FilterDatabase_19_1">#REF!</definedName>
    <definedName name="_CST11">[2]MAIN!$106:$106</definedName>
    <definedName name="_CST12">[2]MAIN!$116:$116</definedName>
    <definedName name="_CST13">[2]MAIN!$126:$126</definedName>
    <definedName name="_CST14">[2]MAIN!$346:$346</definedName>
    <definedName name="_CST15">[2]MAIN!$1198:$1198</definedName>
    <definedName name="_CST21">[2]MAIN!$109:$109</definedName>
    <definedName name="_CST22">[2]MAIN!$119:$119</definedName>
    <definedName name="_CST23">[2]MAIN!$129:$129</definedName>
    <definedName name="_CST24">[2]MAIN!$349:$349</definedName>
    <definedName name="_CST25">[2]MAIN!$1200:$1200</definedName>
    <definedName name="_FXA1">[2]MAIN!$261:$261</definedName>
    <definedName name="_FXA11">[2]MAIN!$1204:$1204</definedName>
    <definedName name="_FXA2">[2]MAIN!$280:$280</definedName>
    <definedName name="_FXA21">[2]MAIN!$1206:$1206</definedName>
    <definedName name="_FY1">#N/A</definedName>
    <definedName name="_IRR1">[2]MAIN!$D$1013</definedName>
    <definedName name="_KRD1">[2]MAIN!$524:$524</definedName>
    <definedName name="_KRD2">[2]MAIN!$552:$552</definedName>
    <definedName name="_LIS1">[2]MAIN!$325:$325</definedName>
    <definedName name="_NPV1">[2]MAIN!$D$1004</definedName>
    <definedName name="_PR11">[2]MAIN!$66:$66</definedName>
    <definedName name="_PR12">[2]MAIN!$76:$76</definedName>
    <definedName name="_PR13">[2]MAIN!$86:$86</definedName>
    <definedName name="_PR14">[2]MAIN!$1194:$1194</definedName>
    <definedName name="_PR21">[2]MAIN!$69:$69</definedName>
    <definedName name="_PR22">[2]MAIN!$79:$79</definedName>
    <definedName name="_PR23">[2]MAIN!$89:$89</definedName>
    <definedName name="_PR24">[2]MAIN!$1196:$1196</definedName>
    <definedName name="_RAZ1">#REF!</definedName>
    <definedName name="_RAZ2">#REF!</definedName>
    <definedName name="_RAZ3">#REF!</definedName>
    <definedName name="_SAL1">[2]MAIN!$151:$151</definedName>
    <definedName name="_SAL2">[2]MAIN!$161:$161</definedName>
    <definedName name="_SAL3">[2]MAIN!$171:$171</definedName>
    <definedName name="_SAL4">[2]MAIN!$181:$181</definedName>
    <definedName name="_SP1">[1]FES!#REF!</definedName>
    <definedName name="_SP10">[1]FES!#REF!</definedName>
    <definedName name="_SP11">[1]FES!#REF!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tab1">[2]MAIN!$A$33:$AL$60</definedName>
    <definedName name="_tab10">[2]MAIN!$A$241:$AL$299</definedName>
    <definedName name="_tab11">[2]MAIN!$A$301:$AL$337</definedName>
    <definedName name="_tab12">[2]MAIN!$A$339:$AL$401</definedName>
    <definedName name="_tab13">[2]MAIN!$A$403:$AL$437</definedName>
    <definedName name="_tab14">[2]MAIN!$A$439:$AL$481</definedName>
    <definedName name="_tab15">[2]MAIN!$A$483:$AL$528</definedName>
    <definedName name="_tab16">[2]MAIN!$A$530:$AL$556</definedName>
    <definedName name="_tab17">[2]MAIN!$A$558:$AL$588</definedName>
    <definedName name="_tab18">[2]MAIN!$A$590:$AL$701</definedName>
    <definedName name="_tab19">[2]MAIN!$A$703:$AL$727</definedName>
    <definedName name="_tab2">[2]MAIN!$A$62:$AL$70</definedName>
    <definedName name="_tab20">[2]MAIN!$A$729:$AL$774</definedName>
    <definedName name="_tab21">[2]MAIN!$A$776:$AL$807</definedName>
    <definedName name="_tab22">[2]MAIN!$A$809:$AL$822</definedName>
    <definedName name="_tab23">[2]MAIN!$A$824:$AL$847</definedName>
    <definedName name="_tab24">[2]MAIN!$A$849:$AL$878</definedName>
    <definedName name="_tab25">[2]MAIN!$A$880:$AK$929</definedName>
    <definedName name="_tab26">[2]MAIN!$A$932:$AK$956</definedName>
    <definedName name="_tab27">[2]MAIN!$A$958:$AL$1027</definedName>
    <definedName name="_tab28">[2]MAIN!$A$1029:$AL$1088</definedName>
    <definedName name="_tab29">[2]MAIN!$A$1090:$AL$1139</definedName>
    <definedName name="_tab3">[2]MAIN!$A$72:$AL$80</definedName>
    <definedName name="_tab30">[2]MAIN!$A$1141:$AL$1184</definedName>
    <definedName name="_tab31">[2]MAIN!$A$1186:$AK$1206</definedName>
    <definedName name="_tab4">[2]MAIN!$A$82:$AL$100</definedName>
    <definedName name="_tab5">[2]MAIN!$A$102:$AL$110</definedName>
    <definedName name="_tab6">[2]MAIN!$A$112:$AL$120</definedName>
    <definedName name="_tab7">[2]MAIN!$A$122:$AL$140</definedName>
    <definedName name="_tab8">[2]MAIN!$A$142:$AL$190</definedName>
    <definedName name="_tab9">[2]MAIN!$A$192:$AL$239</definedName>
    <definedName name="_TXS1">[2]MAIN!$647:$647</definedName>
    <definedName name="_TXS11">[2]MAIN!$1105:$1105</definedName>
    <definedName name="_TXS2">[2]MAIN!$680:$680</definedName>
    <definedName name="_TXS21">[2]MAIN!$1111:$1111</definedName>
    <definedName name="_VC1">[2]MAIN!$F$1249:$AL$1249</definedName>
    <definedName name="_VC2">[2]MAIN!$F$1250:$AL$1250</definedName>
    <definedName name="_xlnm._FilterDatabase" localSheetId="0" hidden="1">'1'!$A$18:$AD$18</definedName>
    <definedName name="_xlnm._FilterDatabase" localSheetId="1" hidden="1">'2'!$A$12:$Q$211</definedName>
    <definedName name="_xlnm._FilterDatabase" localSheetId="2" hidden="1">'3.1'!$A$12:$AU$14</definedName>
    <definedName name="_xlnm._FilterDatabase" localSheetId="3" hidden="1">'3.2'!$A$12:$AT$14</definedName>
    <definedName name="_xlnm._FilterDatabase" localSheetId="4" hidden="1">'4'!$A$14:$AN$213</definedName>
    <definedName name="_xlnm._FilterDatabase" localSheetId="5" hidden="1">'5'!$A$15:$XBW$15</definedName>
    <definedName name="_xlnm._FilterDatabase" localSheetId="6" hidden="1">'6'!$A$13:$AV$212</definedName>
    <definedName name="_xlnm._FilterDatabase" localSheetId="7" hidden="1">'7'!$C$14:$F$84</definedName>
    <definedName name="a" localSheetId="1">#REF!</definedName>
    <definedName name="a" localSheetId="4">#REF!</definedName>
    <definedName name="a" localSheetId="5">#REF!</definedName>
    <definedName name="a" localSheetId="6">#REF!</definedName>
    <definedName name="a">#REF!</definedName>
    <definedName name="ALL_ORG" localSheetId="1">#REF!</definedName>
    <definedName name="ALL_ORG" localSheetId="4">#REF!</definedName>
    <definedName name="ALL_ORG" localSheetId="5">#REF!</definedName>
    <definedName name="ALL_ORG" localSheetId="6">#REF!</definedName>
    <definedName name="ALL_ORG">#REF!</definedName>
    <definedName name="AN">#N/A</definedName>
    <definedName name="arm">'[3]Спр. классов АРМов'!$B$2:$B$7</definedName>
    <definedName name="cash">[2]MAIN!$F$876:$AL$876</definedName>
    <definedName name="cash1">[2]MAIN!$F$1251:$AJ$1251</definedName>
    <definedName name="cash2">[2]MAIN!$F$1252:$AJ$1252</definedName>
    <definedName name="cashforeign">[2]MAIN!$F$845:$AL$845</definedName>
    <definedName name="cashlocal">[2]MAIN!$F$805:$AL$805</definedName>
    <definedName name="CompOt">#N/A</definedName>
    <definedName name="CompRas">#N/A</definedName>
    <definedName name="COPY_DIAP">#REF!</definedName>
    <definedName name="COST1">[2]MAIN!$105:$106</definedName>
    <definedName name="COST2">[2]MAIN!$108:$109</definedName>
    <definedName name="cur_assets">[2]MAIN!$F$899:$AK$899</definedName>
    <definedName name="cur_liab">[2]MAIN!$F$923:$AK$923</definedName>
    <definedName name="CUR_VER">[4]Заголовок!$B$21</definedName>
    <definedName name="data_">[2]MAIN!$F$18</definedName>
    <definedName name="ddd">[1]FES!#REF!</definedName>
    <definedName name="dip" localSheetId="1">[5]FST5!$G$149:$G$165,'2'!P1_dip,'2'!P2_dip,P3_dip,P4_dip</definedName>
    <definedName name="dip" localSheetId="2">[5]FST5!$G$149:$G$165,'3.1'!P1_dip,'3.1'!P2_dip,'3.1'!P3_dip,'3.1'!P4_dip</definedName>
    <definedName name="dip" localSheetId="3">[5]FST5!$G$149:$G$165,'3.2'!P1_dip,'3.2'!P2_dip,'3.2'!P3_dip,'3.2'!P4_dip</definedName>
    <definedName name="dip" localSheetId="4">[5]FST5!$G$149:$G$165,'4'!P1_dip,'4'!P2_dip,'4'!P3_dip,'4'!P4_dip</definedName>
    <definedName name="dip" localSheetId="5">[5]FST5!$G$149:$G$165,'5'!P1_dip,'5'!P2_dip,'5'!P3_dip,'5'!P4_dip</definedName>
    <definedName name="dip" localSheetId="6">[5]FST5!$G$149:$G$165,'6'!P1_dip,'6'!P2_dip,'6'!P3_dip,'6'!P4_dip</definedName>
    <definedName name="dip">[5]FST5!$G$149:$G$165,P1_dip,P2_dip,P3_dip,P4_dip</definedName>
    <definedName name="DPAYB">[2]MAIN!$D$1002</definedName>
    <definedName name="eso" localSheetId="1">[5]FST5!$G$149:$G$165,'2'!P1_eso</definedName>
    <definedName name="eso" localSheetId="2">[5]FST5!$G$149:$G$165,'3.1'!P1_eso</definedName>
    <definedName name="eso" localSheetId="3">[5]FST5!$G$149:$G$165,'3.2'!P1_eso</definedName>
    <definedName name="eso" localSheetId="4">[5]FST5!$G$149:$G$165,'4'!P1_eso</definedName>
    <definedName name="eso" localSheetId="5">[5]FST5!$G$149:$G$165,'5'!P1_eso</definedName>
    <definedName name="eso" localSheetId="6">[5]FST5!$G$149:$G$165,'6'!P1_eso</definedName>
    <definedName name="eso">[5]FST5!$G$149:$G$165,P1_eso</definedName>
    <definedName name="ew">#N/A</definedName>
    <definedName name="Excel_BuiltIn__FilterDatabase_19" localSheetId="4">'[6]14б ДПН отчет'!#REF!</definedName>
    <definedName name="Excel_BuiltIn__FilterDatabase_19" localSheetId="5">'[6]14б ДПН отчет'!#REF!</definedName>
    <definedName name="Excel_BuiltIn__FilterDatabase_19" localSheetId="6">'[6]14б ДПН отчет'!#REF!</definedName>
    <definedName name="Excel_BuiltIn__FilterDatabase_19">'[6]14б ДПН отчет'!#REF!</definedName>
    <definedName name="Excel_BuiltIn__FilterDatabase_22" localSheetId="5">'[6]16а Сводный анализ'!#REF!</definedName>
    <definedName name="Excel_BuiltIn__FilterDatabase_22" localSheetId="6">'[6]16а Сводный анализ'!#REF!</definedName>
    <definedName name="Excel_BuiltIn__FilterDatabase_22">'[6]16а Сводный анализ'!#REF!</definedName>
    <definedName name="Excel_BuiltIn__FilterDatabase_8_1">"$#ССЫЛ!.$D$1:$D$100"</definedName>
    <definedName name="Excel_BuiltIn__FilterDatabase_8_21">#REF!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(#REF!,#REF!)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'[6]16а Сводный анализ'!#REF!</definedName>
    <definedName name="fil_21" localSheetId="4">#REF!</definedName>
    <definedName name="fil_21" localSheetId="5">#REF!</definedName>
    <definedName name="fil_21" localSheetId="6">#REF!</definedName>
    <definedName name="fil_21">#REF!</definedName>
    <definedName name="fil_3_16">#N/A</definedName>
    <definedName name="fil_3_18">#N/A</definedName>
    <definedName name="fil_3_19">#N/A</definedName>
    <definedName name="fil_3_22" localSheetId="5">'[6]16а Сводный анализ'!#REF!</definedName>
    <definedName name="fil_3_22" localSheetId="6">'[6]16а Сводный анализ'!#REF!</definedName>
    <definedName name="fil_3_22">'[6]16а Сводный анализ'!#REF!</definedName>
    <definedName name="fil_4_16">#N/A</definedName>
    <definedName name="fil_4_18">#N/A</definedName>
    <definedName name="fil_4_19">#N/A</definedName>
    <definedName name="fil_4_22" localSheetId="5">'[6]16а Сводный анализ'!#REF!</definedName>
    <definedName name="fil_4_22" localSheetId="6">'[6]16а Сводный анализ'!#REF!</definedName>
    <definedName name="fil_4_22">'[6]16а Сводный анализ'!#REF!</definedName>
    <definedName name="FIXASSETS1">[2]MAIN!$245:$260</definedName>
    <definedName name="FIXASSETS2">[2]MAIN!$263:$279</definedName>
    <definedName name="ForIns">[7]Регионы!#REF!</definedName>
    <definedName name="gh">#N/A</definedName>
    <definedName name="ghhktyi">#N/A</definedName>
    <definedName name="grety5e">#N/A</definedName>
    <definedName name="hfte">#N/A</definedName>
    <definedName name="INDASS1">[2]MAIN!$F$247:$AJ$247</definedName>
    <definedName name="INDASS2">[2]MAIN!$F$265:$AJ$265</definedName>
    <definedName name="ISHOD1">#REF!</definedName>
    <definedName name="ISHOD2_1">#REF!</definedName>
    <definedName name="ISHOD2_2">#REF!</definedName>
    <definedName name="k">#N/A</definedName>
    <definedName name="knkn.n.">#N/A</definedName>
    <definedName name="koeff1">[2]MAIN!$C$1327</definedName>
    <definedName name="koeff2">[2]MAIN!$C$1328</definedName>
    <definedName name="koeff3">[2]MAIN!$C$1329</definedName>
    <definedName name="koeff4">[2]MAIN!$C$1330</definedName>
    <definedName name="koeff5">[2]MAIN!$F$980</definedName>
    <definedName name="KREDIT1">[2]MAIN!$486:$504</definedName>
    <definedName name="KREDIT2">[2]MAIN!$533:$551</definedName>
    <definedName name="labor_costs">[2]MAIN!$F$187:$AL$187</definedName>
    <definedName name="Language">[2]MAIN!$F$1247</definedName>
    <definedName name="lastcolumn">[2]MAIN!$AJ:$AJ</definedName>
    <definedName name="LISING1">[2]MAIN!$305:$324</definedName>
    <definedName name="m">#REF!</definedName>
    <definedName name="MAXWC">[2]MAIN!$C$1340</definedName>
    <definedName name="Method">[2]MAIN!$F$29</definedName>
    <definedName name="MINCASH">[2]MAIN!$C$1338</definedName>
    <definedName name="minlabor_costs">[2]MAIN!$F$594:$AL$594</definedName>
    <definedName name="MINPROFIT">[2]MAIN!$C$1339</definedName>
    <definedName name="Money1">[2]MAIN!$F$20</definedName>
    <definedName name="Money11">[2]MAIN!$F$21</definedName>
    <definedName name="Money2">[2]MAIN!$F$24</definedName>
    <definedName name="Money21">[2]MAIN!$F$25</definedName>
    <definedName name="MoneyR">[2]MAIN!$F$1248</definedName>
    <definedName name="net" localSheetId="1">[5]FST5!$G$100:$G$116,P1_net</definedName>
    <definedName name="net" localSheetId="2">[5]FST5!$G$100:$G$116,'3.1'!P1_net</definedName>
    <definedName name="net" localSheetId="3">[5]FST5!$G$100:$G$116,'3.2'!P1_net</definedName>
    <definedName name="net" localSheetId="4">[5]FST5!$G$100:$G$116,'4'!P1_net</definedName>
    <definedName name="net" localSheetId="5">[5]FST5!$G$100:$G$116,'5'!P1_net</definedName>
    <definedName name="net" localSheetId="6">[5]FST5!$G$100:$G$116,'6'!P1_net</definedName>
    <definedName name="net">[5]FST5!$G$100:$G$116,P1_net</definedName>
    <definedName name="npi">[2]MAIN!$F$1245:$AK$1245</definedName>
    <definedName name="NPVR">[2]MAIN!$D$1025</definedName>
    <definedName name="NSRF">#REF!</definedName>
    <definedName name="ORG">[7]Справочники!#REF!</definedName>
    <definedName name="OTCST1">[2]MAIN!$200:$200</definedName>
    <definedName name="OTCST2">[2]MAIN!$204:$204</definedName>
    <definedName name="OTCST3">[2]MAIN!$229:$229</definedName>
    <definedName name="OTHER_COST2">[2]MAIN!$204:$204</definedName>
    <definedName name="OTHER_COST3">[2]MAIN!$228:$229</definedName>
    <definedName name="OTHERCOST1">[2]MAIN!$200:$200</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hidden="1">#REF!,#REF!,#REF!,#REF!,#REF!,#REF!,#REF!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hidden="1">#REF!,#REF!,#REF!,#REF!,#REF!,#REF!,#REF!,#REF!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hidden="1">#REF!,#REF!,#REF!,#REF!,#REF!,#REF!,#REF!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hidden="1">#REF!,#REF!,#REF!,#REF!,#REF!,#REF!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hidden="1">#REF!,#REF!,#REF!,#REF!,#REF!,#REF!,#REF!,#REF!,#REF!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hidden="1">#REF!,#REF!,#REF!,#REF!,#REF!,#REF!,#REF!,#REF!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hidden="1">#REF!,#REF!,#REF!,#REF!,#REF!,#REF!,#REF!,#REF!,#REF!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hidden="1">#REF!,#REF!,#REF!,#REF!,#REF!,#REF!,#REF!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hidden="1">#REF!,#REF!,#REF!,#REF!,#REF!,#REF!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hidden="1">#REF!,#REF!,#REF!,#REF!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hidden="1">#REF!,#REF!,#REF!,#REF!,#REF!,#REF!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hidden="1">#REF!,#REF!,#REF!,#REF!,#REF!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hidden="1">#REF!,#REF!,#REF!,#REF!,#REF!,#REF!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hidden="1">#REF!,#REF!,#REF!,#REF!,#REF!,#REF!,#REF!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hidden="1">#REF!,#REF!,#REF!,#REF!,#REF!,#REF!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hidden="1">#REF!,#REF!,#REF!,#REF!,#REF!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hidden="1">#REF!,#REF!,#REF!,#REF!,#REF!,#REF!,#REF!</definedName>
    <definedName name="P1_SET_PROT" localSheetId="2" hidden="1">#REF!,#REF!,#REF!,#REF!,#REF!,#REF!,#REF!</definedName>
    <definedName name="P1_SET_PROT" localSheetId="3" hidden="1">#REF!,#REF!,#REF!,#REF!,#REF!,#REF!,#REF!</definedName>
    <definedName name="P1_SET_PROT" hidden="1">#REF!,#REF!,#REF!,#REF!,#REF!,#REF!,#REF!</definedName>
    <definedName name="P1_SET_PRT" localSheetId="2" hidden="1">#REF!,#REF!,#REF!,#REF!,#REF!,#REF!,#REF!</definedName>
    <definedName name="P1_SET_PRT" localSheetId="3" hidden="1">#REF!,#REF!,#REF!,#REF!,#REF!,#REF!,#REF!</definedName>
    <definedName name="P1_SET_PRT" hidden="1">#REF!,#REF!,#REF!,#REF!,#REF!,#REF!,#REF!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hidden="1">#REF!,#REF!,#REF!,#REF!,#REF!,#REF!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hidden="1">#REF!,#REF!,#REF!,#REF!,#REF!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hidden="1">#REF!,#REF!,#REF!,#REF!,#REF!,#REF!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hidden="1">#REF!,#REF!,#REF!,#REF!,#REF!,#REF!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hidden="1">#REF!,#REF!,#REF!,#REF!,#REF!,#REF!</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#REF!,#REF!,#REF!,#REF!,#REF!,P1_SCOPE_FULL_LOAD</definedName>
    <definedName name="P15_SCOPE_FULL_LOAD" localSheetId="5" hidden="1">#REF!,#REF!,#REF!,#REF!,#REF!,P1_SCOPE_FULL_LOAD</definedName>
    <definedName name="P15_SCOPE_FULL_LOAD" localSheetId="6" hidden="1">#REF!,#REF!,#REF!,#REF!,#REF!,P1_SCOPE_FULL_LOAD</definedName>
    <definedName name="P15_SCOPE_FULL_LOAD" hidden="1">#REF!,#REF!,#REF!,#REF!,#REF!,P1_SCOPE_FULL_LOAD</definedName>
    <definedName name="P16_SCOPE_FULL_LOAD" localSheetId="1" hidden="1">P2_SCOPE_FULL_LOAD,P3_SCOPE_FULL_LOAD,P4_SCOPE_FULL_LOAD,P5_SCOPE_FULL_LOAD,P6_SCOPE_FULL_LOAD,P7_SCOPE_FULL_LOAD,'2'!P8_SCOPE_FULL_LOAD</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'4'!P2_SCOPE_FULL_LOAD,'4'!P3_SCOPE_FULL_LOAD,'4'!P4_SCOPE_FULL_LOAD,'4'!P5_SCOPE_FULL_LOAD,'4'!P6_SCOPE_FULL_LOAD,'4'!P7_SCOPE_FULL_LOAD,'4'!P8_SCOPE_FULL_LOAD</definedName>
    <definedName name="P16_SCOPE_FULL_LOAD" localSheetId="5" hidden="1">'5'!P2_SCOPE_FULL_LOAD,'5'!P3_SCOPE_FULL_LOAD,'5'!P4_SCOPE_FULL_LOAD,'5'!P5_SCOPE_FULL_LOAD,'5'!P6_SCOPE_FULL_LOAD,'5'!P7_SCOPE_FULL_LOAD,'5'!P8_SCOPE_FULL_LOAD</definedName>
    <definedName name="P16_SCOPE_FULL_LOAD" localSheetId="6" hidden="1">'6'!P2_SCOPE_FULL_LOAD,'6'!P3_SCOPE_FULL_LOAD,'6'!P4_SCOPE_FULL_LOAD,'6'!P5_SCOPE_FULL_LOAD,'6'!P6_SCOPE_FULL_LOAD,'6'!P7_SCOPE_FULL_LOAD,'6'!P8_SCOPE_FULL_LOAD</definedName>
    <definedName name="P16_SCOPE_FULL_LOAD" hidden="1">P2_SCOPE_FULL_LOAD,P3_SCOPE_FULL_LOAD,P4_SCOPE_FULL_LOAD,P5_SCOPE_FULL_LOAD,P6_SCOPE_FULL_LOAD,P7_SCOPE_FULL_LOAD,P8_SCOPE_FULL_LOAD</definedName>
    <definedName name="P17_SCOPE_FULL_LOAD" localSheetId="1" hidden="1">'2'!P9_SCOPE_FULL_LOAD,P10_SCOPE_FULL_LOAD,P11_SCOPE_FULL_LOAD,P12_SCOPE_FULL_LOAD,P13_SCOPE_FULL_LOAD,P14_SCOPE_FULL_LOAD,'2'!P15_SCOPE_FULL_LOAD</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'4'!P9_SCOPE_FULL_LOAD,'4'!P10_SCOPE_FULL_LOAD,'4'!P11_SCOPE_FULL_LOAD,'4'!P12_SCOPE_FULL_LOAD,'4'!P13_SCOPE_FULL_LOAD,'4'!P14_SCOPE_FULL_LOAD,'4'!P15_SCOPE_FULL_LOAD</definedName>
    <definedName name="P17_SCOPE_FULL_LOAD" localSheetId="5" hidden="1">'5'!P9_SCOPE_FULL_LOAD,'5'!P10_SCOPE_FULL_LOAD,'5'!P11_SCOPE_FULL_LOAD,'5'!P12_SCOPE_FULL_LOAD,'5'!P13_SCOPE_FULL_LOAD,'5'!P14_SCOPE_FULL_LOAD,'5'!P15_SCOPE_FULL_LOAD</definedName>
    <definedName name="P17_SCOPE_FULL_LOAD" localSheetId="6" hidden="1">'6'!P9_SCOPE_FULL_LOAD,'6'!P10_SCOPE_FULL_LOAD,'6'!P11_SCOPE_FULL_LOAD,'6'!P12_SCOPE_FULL_LOAD,'6'!P13_SCOPE_FULL_LOAD,'6'!P14_SCOPE_FULL_LOAD,'6'!P15_SCOPE_FULL_LOAD</definedName>
    <definedName name="P17_SCOPE_FULL_LOAD" hidden="1">P9_SCOPE_FULL_LOAD,P10_SCOPE_FULL_LOAD,P11_SCOPE_FULL_LOAD,P12_SCOPE_FULL_LOAD,P13_SCOPE_FULL_LOAD,P14_SCOPE_FULL_LOAD,P15_SCOPE_FULL_LOAD</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hidden="1">#REF!,#REF!,#REF!,#REF!,#REF!,#REF!,#REF!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hidden="1">#REF!,#REF!,#REF!,#REF!,#REF!,#REF!,#REF!,#REF!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hidden="1">#REF!,#REF!,#REF!,#REF!,#REF!,#REF!,#REF!,#REF!,#REF!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hidden="1">#REF!,#REF!,#REF!,#REF!,#REF!,#REF!,#REF!,#REF!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hidden="1">#REF!,#REF!,#REF!,#REF!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hidden="1">#REF!,#REF!,#REF!,#REF!,#REF!,#REF!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hidden="1">#REF!,#REF!,#REF!,#REF!,#REF!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hidden="1">#REF!,#REF!,#REF!,#REF!,#REF!,#REF!,#REF!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hidden="1">#REF!,#REF!,#REF!,#REF!,#REF!,#REF!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hidden="1">#REF!,#REF!,#REF!,#REF!,#REF!,#REF!,#REF!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hidden="1">#REF!,#REF!,#REF!,#REF!,#REF!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hidden="1">#REF!,#REF!,#REF!,#REF!,#REF!,#REF!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hidden="1">#REF!,#REF!,#REF!,#REF!,#REF!,#REF!,#REF!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hidden="1">#REF!,#REF!,#REF!,#REF!,#REF!,#REF!,#REF!,#REF!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hidden="1">#REF!,#REF!,#REF!,#REF!,#REF!,#REF!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hidden="1">#REF!,#REF!,#REF!,#REF!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hidden="1">#REF!,#REF!,#REF!,#REF!,#REF!,#REF!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hidden="1">#REF!,#REF!,#REF!,#REF!,#REF!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hidden="1">#REF!,#REF!,#REF!,#REF!,#REF!,#REF!,#REF!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hidden="1">#REF!,#REF!,#REF!,#REF!,#REF!,#REF!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hidden="1">#REF!,#REF!,#REF!,#REF!,#REF!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hidden="1">#REF!,#REF!,#REF!,#REF!,#REF!,#REF!,#REF!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hidden="1">#REF!,#REF!,#REF!,#REF!,#REF!,#REF!,#REF!,#REF!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hidden="1">#REF!,#REF!,#REF!,#REF!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hidden="1">#REF!,#REF!,#REF!,#REF!,#REF!,#REF!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hidden="1">#REF!,#REF!,#REF!,#REF!,#REF!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hidden="1">#REF!,#REF!,#REF!,#REF!,#REF!,#REF!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hidden="1">#REF!,#REF!,#REF!,#REF!,#REF!,#REF!,#REF!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hidden="1">#REF!,#REF!,#REF!,#REF!,#REF!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hidden="1">#REF!,#REF!,#REF!,#REF!,#REF!,#REF!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hidden="1">#REF!,#REF!,#REF!,#REF!,#REF!,#REF!,#REF!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hidden="1">#REF!,#REF!,#REF!,#REF!,#REF!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hidden="1">#REF!,#REF!,#REF!,#REF!,#REF!,#REF!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hidden="1">#REF!,#REF!,#REF!,#REF!,#REF!,#REF!,#REF!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hidden="1">#REF!,#REF!,#REF!,#REF!,#REF!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#REF!,#REF!,#REF!,#REF!,#REF!,'4'!P1_SCOPE_NotInd2,'4'!P2_SCOPE_NotInd2,'4'!P3_SCOPE_NotInd2</definedName>
    <definedName name="P7_SCOPE_NotInd2" localSheetId="5" hidden="1">#REF!,#REF!,#REF!,#REF!,#REF!,'5'!P1_SCOPE_NotInd2,'5'!P2_SCOPE_NotInd2,'5'!P3_SCOPE_NotInd2</definedName>
    <definedName name="P7_SCOPE_NotInd2" localSheetId="6" hidden="1">#REF!,#REF!,#REF!,#REF!,#REF!,'6'!P1_SCOPE_NotInd2,'6'!P2_SCOPE_NotInd2,'6'!P3_SCOPE_NotInd2</definedName>
    <definedName name="P7_SCOPE_NotInd2" hidden="1">#REF!,#REF!,#REF!,#REF!,#REF!,P1_SCOPE_NotInd2,P2_SCOPE_NotInd2,P3_SCOPE_NotInd2</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hidden="1">#REF!,#REF!,#REF!,#REF!,#REF!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hidden="1">#REF!,#REF!,#REF!,#REF!,#REF!,#REF!</definedName>
    <definedName name="P8_SCOPE_PER_PRT" localSheetId="1" hidden="1">[8]Лист1!$J$84:$K$88,[8]Лист1!$N$84:$N$88,[8]Лист1!$F$14:$G$25,P1_SCOPE_PER_PRT,P2_SCOPE_PER_PRT,P3_SCOPE_PER_PRT,P4_SCOPE_PER_PRT</definedName>
    <definedName name="P8_SCOPE_PER_PRT" localSheetId="2" hidden="1">[9]Лист1!$J$84:$K$88,[9]Лист1!$N$84:$N$88,[9]Лист1!$F$14:$G$25,'3.1'!P1_SCOPE_PER_PRT,'3.1'!P2_SCOPE_PER_PRT,'3.1'!P3_SCOPE_PER_PRT,'3.1'!P4_SCOPE_PER_PRT</definedName>
    <definedName name="P8_SCOPE_PER_PRT" localSheetId="3" hidden="1">[9]Лист1!$J$84:$K$88,[9]Лист1!$N$84:$N$88,[9]Лист1!$F$14:$G$25,'3.2'!P1_SCOPE_PER_PRT,'3.2'!P2_SCOPE_PER_PRT,'3.2'!P3_SCOPE_PER_PRT,'3.2'!P4_SCOPE_PER_PRT</definedName>
    <definedName name="P8_SCOPE_PER_PRT" localSheetId="4" hidden="1">[8]Лист1!$J$84:$K$88,[8]Лист1!$N$84:$N$88,[8]Лист1!$F$14:$G$25,'4'!P1_SCOPE_PER_PRT,'4'!P2_SCOPE_PER_PRT,'4'!P3_SCOPE_PER_PRT,'4'!P4_SCOPE_PER_PRT</definedName>
    <definedName name="P8_SCOPE_PER_PRT" localSheetId="5" hidden="1">[8]Лист1!$J$84:$K$88,[8]Лист1!$N$84:$N$88,[8]Лист1!$F$14:$G$25,'5'!P1_SCOPE_PER_PRT,'5'!P2_SCOPE_PER_PRT,'5'!P3_SCOPE_PER_PRT,'5'!P4_SCOPE_PER_PRT</definedName>
    <definedName name="P8_SCOPE_PER_PRT" localSheetId="6" hidden="1">[8]Лист1!$J$84:$K$88,[8]Лист1!$N$84:$N$88,[8]Лист1!$F$14:$G$25,'6'!P1_SCOPE_PER_PRT,'6'!P2_SCOPE_PER_PRT,'6'!P3_SCOPE_PER_PRT,'6'!P4_SCOPE_PER_PRT</definedName>
    <definedName name="P8_SCOPE_PER_PRT" hidden="1">[8]Лист1!$J$84:$K$88,[8]Лист1!$N$84:$N$88,[8]Лист1!$F$14:$G$25,P1_SCOPE_PER_PRT,P2_SCOPE_PER_PRT,P3_SCOPE_PER_PRT,P4_SCOPE_PER_PRT</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hidden="1">#REF!,#REF!,#REF!,#REF!,#REF!,#REF!</definedName>
    <definedName name="P9_SCOPE_NotInd" localSheetId="1" hidden="1">#REF!,P1_SCOPE_NOTIND,P2_SCOPE_NOTIND,P3_SCOPE_NOTIND,P4_SCOPE_NOTIND,P5_SCOPE_NOTIND,P6_SCOPE_NOTIND,P7_SCOPE_NOTIND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#REF!,'4'!P1_SCOPE_NOTIND,'4'!P2_SCOPE_NOTIND,'4'!P3_SCOPE_NOTIND,'4'!P4_SCOPE_NOTIND,'4'!P5_SCOPE_NOTIND,'4'!P6_SCOPE_NOTIND,'4'!P7_SCOPE_NOTIND</definedName>
    <definedName name="P9_SCOPE_NotInd" localSheetId="5" hidden="1">#REF!,'5'!P1_SCOPE_NOTIND,'5'!P2_SCOPE_NOTIND,'5'!P3_SCOPE_NOTIND,'5'!P4_SCOPE_NOTIND,'5'!P5_SCOPE_NOTIND,'5'!P6_SCOPE_NOTIND,'5'!P7_SCOPE_NOTIND</definedName>
    <definedName name="P9_SCOPE_NotInd" localSheetId="6" hidden="1">#REF!,'6'!P1_SCOPE_NOTIND,'6'!P2_SCOPE_NOTIND,'6'!P3_SCOPE_NOTIND,'6'!P4_SCOPE_NOTIND,'6'!P5_SCOPE_NOTIND,'6'!P6_SCOPE_NOTIND,'6'!P7_SCOPE_NOTIND</definedName>
    <definedName name="P9_SCOPE_NotInd" hidden="1">#REF!,P1_SCOPE_NOTIND,P2_SCOPE_NOTIND,P3_SCOPE_NOTIND,P4_SCOPE_NOTIND,P5_SCOPE_NOTIND,P6_SCOPE_NOTIND,P7_SCOPE_NOTIND</definedName>
    <definedName name="PARAM1_1" localSheetId="4">#REF!</definedName>
    <definedName name="PARAM1_1" localSheetId="5">#REF!</definedName>
    <definedName name="PARAM1_1" localSheetId="6">#REF!</definedName>
    <definedName name="PARAM1_1">#REF!</definedName>
    <definedName name="PARAM1_2" localSheetId="5">#REF!</definedName>
    <definedName name="PARAM1_2" localSheetId="6">#REF!</definedName>
    <definedName name="PARAM1_2">#REF!</definedName>
    <definedName name="PARAM2" localSheetId="5">#REF!</definedName>
    <definedName name="PARAM2" localSheetId="6">#REF!</definedName>
    <definedName name="PARAM2">#REF!</definedName>
    <definedName name="PARSENS1_1">[2]MAIN!$B$1344</definedName>
    <definedName name="PARSENS1_2">[2]MAIN!$C$1344</definedName>
    <definedName name="PARSENS2">[2]MAIN!$A$1355</definedName>
    <definedName name="pi">[2]MAIN!$F$16</definedName>
    <definedName name="PRINT_SENS">#REF!</definedName>
    <definedName name="PRJ_Len">[10]Проект!$D$8</definedName>
    <definedName name="PRO">[2]MAIN!#REF!</definedName>
    <definedName name="PROD1">[2]MAIN!$65:$66</definedName>
    <definedName name="PROD2">[2]MAIN!$68:$69</definedName>
    <definedName name="project">[2]MAIN!$A$13</definedName>
    <definedName name="RAZMER1">#REF!</definedName>
    <definedName name="RAZMER2">#REF!</definedName>
    <definedName name="RAZMER3">#REF!</definedName>
    <definedName name="REGIONS" localSheetId="2">#REF!</definedName>
    <definedName name="REGIONS" localSheetId="3">#REF!</definedName>
    <definedName name="REGIONS">#REF!</definedName>
    <definedName name="Rep_cur">[2]MAIN!$F$28</definedName>
    <definedName name="revenues">[2]MAIN!$F$90:$AL$90</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#REF!,#REF!,#REF!,#REF!,#REF!,#REF!,#REF!</definedName>
    <definedName name="rrr" localSheetId="2">[11]Справочники!$B$23:$B$26</definedName>
    <definedName name="rrr" localSheetId="3">[11]Справочники!$B$23:$B$26</definedName>
    <definedName name="rrr">[12]Справочники!$B$23:$B$26</definedName>
    <definedName name="rrtget6">#N/A</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 localSheetId="2">[13]t_настройки!$I$88</definedName>
    <definedName name="sadfsd" localSheetId="3">[13]t_настройки!$I$88</definedName>
    <definedName name="sadfsd">[14]t_настройки!$I$88</definedName>
    <definedName name="SALAR1">[2]MAIN!$146:$150</definedName>
    <definedName name="SALAR2">[2]MAIN!$156:$160</definedName>
    <definedName name="SALAR3">[2]MAIN!$166:$170</definedName>
    <definedName name="SALAR4">[2]MAIN!$176:$180</definedName>
    <definedName name="SAPBEXrevision" hidden="1">1</definedName>
    <definedName name="SAPBEXsysID" hidden="1">"BW2"</definedName>
    <definedName name="SAPBEXwbID" hidden="1">"479GSPMTNK9HM4ZSIVE5K2SH6"</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#REF!,#REF!,#REF!,#REF!,#REF!,#REF!,#REF!,#REF!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#REF!</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'4'!P1_SCOPE_16_PRT,'4'!P2_SCOPE_16_PRT</definedName>
    <definedName name="SCOPE_16_PRT" localSheetId="5">'5'!P1_SCOPE_16_PRT,'5'!P2_SCOPE_16_PRT</definedName>
    <definedName name="SCOPE_16_PRT" localSheetId="6">'6'!P1_SCOPE_16_PRT,'6'!P2_SCOPE_16_PRT</definedName>
    <definedName name="SCOPE_16_PRT">P1_SCOPE_16_PRT,P2_SCOPE_16_PRT</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#REF!,#REF!,#REF!,#REF!,#REF!,#REF!</definedName>
    <definedName name="SCOPE_17_PRT" localSheetId="1">[8]Лист1!$J$39:$M$41,[8]Лист1!$E$43:$H$51,[8]Лист1!$J$43:$M$51,[8]Лист1!$E$54:$H$56,[8]Лист1!$E$58:$H$66,[8]Лист1!$E$69:$M$81,[8]Лист1!$E$9:$H$11,'2'!P1_SCOPE_17_PRT</definedName>
    <definedName name="SCOPE_17_PRT" localSheetId="2">[9]Лист1!$J$39:$M$41,[9]Лист1!$E$43:$H$51,[9]Лист1!$J$43:$M$51,[9]Лист1!$E$54:$H$56,[9]Лист1!$E$58:$H$66,[9]Лист1!$E$69:$M$81,[9]Лист1!$E$9:$H$11,'3.1'!P1_SCOPE_17_PRT</definedName>
    <definedName name="SCOPE_17_PRT" localSheetId="3">[9]Лист1!$J$39:$M$41,[9]Лист1!$E$43:$H$51,[9]Лист1!$J$43:$M$51,[9]Лист1!$E$54:$H$56,[9]Лист1!$E$58:$H$66,[9]Лист1!$E$69:$M$81,[9]Лист1!$E$9:$H$11,'3.2'!P1_SCOPE_17_PRT</definedName>
    <definedName name="SCOPE_17_PRT" localSheetId="4">[8]Лист1!$J$39:$M$41,[8]Лист1!$E$43:$H$51,[8]Лист1!$J$43:$M$51,[8]Лист1!$E$54:$H$56,[8]Лист1!$E$58:$H$66,[8]Лист1!$E$69:$M$81,[8]Лист1!$E$9:$H$11,'4'!P1_SCOPE_17_PRT</definedName>
    <definedName name="SCOPE_17_PRT" localSheetId="5">[8]Лист1!$J$39:$M$41,[8]Лист1!$E$43:$H$51,[8]Лист1!$J$43:$M$51,[8]Лист1!$E$54:$H$56,[8]Лист1!$E$58:$H$66,[8]Лист1!$E$69:$M$81,[8]Лист1!$E$9:$H$11,'5'!P1_SCOPE_17_PRT</definedName>
    <definedName name="SCOPE_17_PRT" localSheetId="6">[8]Лист1!$J$39:$M$41,[8]Лист1!$E$43:$H$51,[8]Лист1!$J$43:$M$51,[8]Лист1!$E$54:$H$56,[8]Лист1!$E$58:$H$66,[8]Лист1!$E$69:$M$81,[8]Лист1!$E$9:$H$11,'6'!P1_SCOPE_17_PRT</definedName>
    <definedName name="SCOPE_17_PRT">[8]Лист1!$J$39:$M$41,[8]Лист1!$E$43:$H$51,[8]Лист1!$J$43:$M$51,[8]Лист1!$E$54:$H$56,[8]Лист1!$E$58:$H$66,[8]Лист1!$E$69:$M$81,[8]Лист1!$E$9:$H$11,P1_SCOPE_17_PRT</definedName>
    <definedName name="SCOPE_2" localSheetId="4">#REF!</definedName>
    <definedName name="SCOPE_2" localSheetId="5">#REF!</definedName>
    <definedName name="SCOPE_2" localSheetId="6">#REF!</definedName>
    <definedName name="SCOPE_2">#REF!</definedName>
    <definedName name="SCOPE_2_1" localSheetId="4">#REF!</definedName>
    <definedName name="SCOPE_2_1" localSheetId="5">#REF!</definedName>
    <definedName name="SCOPE_2_1" localSheetId="6">#REF!</definedName>
    <definedName name="SCOPE_2_1">#REF!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#REF!,#REF!,#REF!,#REF!</definedName>
    <definedName name="SCOPE_4_PRT" localSheetId="1">[8]Лист1!$Z$27:$AC$31,[8]Лист1!$F$14:$I$20,'2'!P1_SCOPE_4_PRT,P2_SCOPE_4_PRT</definedName>
    <definedName name="SCOPE_4_PRT" localSheetId="2">[9]Лист1!$Z$27:$AC$31,[9]Лист1!$F$14:$I$20,'3.1'!P1_SCOPE_4_PRT,'3.1'!P2_SCOPE_4_PRT</definedName>
    <definedName name="SCOPE_4_PRT" localSheetId="3">[9]Лист1!$Z$27:$AC$31,[9]Лист1!$F$14:$I$20,'3.2'!P1_SCOPE_4_PRT,'3.2'!P2_SCOPE_4_PRT</definedName>
    <definedName name="SCOPE_4_PRT" localSheetId="4">[8]Лист1!$Z$27:$AC$31,[8]Лист1!$F$14:$I$20,'4'!P1_SCOPE_4_PRT,'4'!P2_SCOPE_4_PRT</definedName>
    <definedName name="SCOPE_4_PRT" localSheetId="5">[8]Лист1!$Z$27:$AC$31,[8]Лист1!$F$14:$I$20,'5'!P1_SCOPE_4_PRT,'5'!P2_SCOPE_4_PRT</definedName>
    <definedName name="SCOPE_4_PRT" localSheetId="6">[8]Лист1!$Z$27:$AC$31,[8]Лист1!$F$14:$I$20,'6'!P1_SCOPE_4_PRT,'6'!P2_SCOPE_4_PRT</definedName>
    <definedName name="SCOPE_4_PRT">[8]Лист1!$Z$27:$AC$31,[8]Лист1!$F$14:$I$20,P1_SCOPE_4_PRT,P2_SCOPE_4_PRT</definedName>
    <definedName name="SCOPE_5_PRT" localSheetId="1">[8]Лист1!$Z$27:$AC$31,[8]Лист1!$F$14:$I$21,'2'!P1_SCOPE_5_PRT,P2_SCOPE_5_PRT</definedName>
    <definedName name="SCOPE_5_PRT" localSheetId="2">[9]Лист1!$Z$27:$AC$31,[9]Лист1!$F$14:$I$21,'3.1'!P1_SCOPE_5_PRT,'3.1'!P2_SCOPE_5_PRT</definedName>
    <definedName name="SCOPE_5_PRT" localSheetId="3">[9]Лист1!$Z$27:$AC$31,[9]Лист1!$F$14:$I$21,'3.2'!P1_SCOPE_5_PRT,'3.2'!P2_SCOPE_5_PRT</definedName>
    <definedName name="SCOPE_5_PRT" localSheetId="4">[8]Лист1!$Z$27:$AC$31,[8]Лист1!$F$14:$I$21,'4'!P1_SCOPE_5_PRT,'4'!P2_SCOPE_5_PRT</definedName>
    <definedName name="SCOPE_5_PRT" localSheetId="5">[8]Лист1!$Z$27:$AC$31,[8]Лист1!$F$14:$I$21,'5'!P1_SCOPE_5_PRT,'5'!P2_SCOPE_5_PRT</definedName>
    <definedName name="SCOPE_5_PRT" localSheetId="6">[8]Лист1!$Z$27:$AC$31,[8]Лист1!$F$14:$I$21,'6'!P1_SCOPE_5_PRT,'6'!P2_SCOPE_5_PRT</definedName>
    <definedName name="SCOPE_5_PRT">[8]Лист1!$Z$27:$AC$31,[8]Лист1!$F$14:$I$21,P1_SCOPE_5_PRT,P2_SCOPE_5_PRT</definedName>
    <definedName name="SCOPE_CORR" localSheetId="1">#REF!,#REF!,#REF!,#REF!,#REF!,[15]!P1_SCOPE_CORR,[15]!P2_SCOPE_CORR</definedName>
    <definedName name="SCOPE_CORR" localSheetId="2">#REF!,#REF!,#REF!,#REF!,#REF!,[16]!P1_SCOPE_CORR,[16]!P2_SCOPE_CORR</definedName>
    <definedName name="SCOPE_CORR" localSheetId="3">#REF!,#REF!,#REF!,#REF!,#REF!,[16]!P1_SCOPE_CORR,[16]!P2_SCOPE_CORR</definedName>
    <definedName name="SCOPE_CORR" localSheetId="4">#REF!,#REF!,#REF!,#REF!,#REF!,[17]!P1_SCOPE_CORR,[17]!P2_SCOPE_CORR</definedName>
    <definedName name="SCOPE_CORR" localSheetId="5">#REF!,#REF!,#REF!,#REF!,#REF!,[17]!P1_SCOPE_CORR,[17]!P2_SCOPE_CORR</definedName>
    <definedName name="SCOPE_CORR" localSheetId="6">#REF!,#REF!,#REF!,#REF!,#REF!,[17]!P1_SCOPE_CORR,[17]!P2_SCOPE_CORR</definedName>
    <definedName name="SCOPE_CORR">#REF!,#REF!,#REF!,#REF!,#REF!,[18]!P1_SCOPE_CORR,[18]!P2_SCOPE_CORR</definedName>
    <definedName name="SCOPE_CPR" localSheetId="4">#REF!</definedName>
    <definedName name="SCOPE_CPR" localSheetId="5">#REF!</definedName>
    <definedName name="SCOPE_CPR" localSheetId="6">#REF!</definedName>
    <definedName name="SCOPE_CPR">#REF!</definedName>
    <definedName name="SCOPE_DOP" localSheetId="1">#REF!,[15]!P1_SCOPE_DOP</definedName>
    <definedName name="SCOPE_DOP" localSheetId="2">#REF!,[16]!P1_SCOPE_DOP</definedName>
    <definedName name="SCOPE_DOP" localSheetId="3">#REF!,[16]!P1_SCOPE_DOP</definedName>
    <definedName name="SCOPE_DOP" localSheetId="4">#REF!,[17]!P1_SCOPE_DOP</definedName>
    <definedName name="SCOPE_DOP" localSheetId="5">#REF!,[17]!P1_SCOPE_DOP</definedName>
    <definedName name="SCOPE_DOP" localSheetId="6">#REF!,[17]!P1_SCOPE_DOP</definedName>
    <definedName name="SCOPE_DOP">#REF!,[18]!P1_SCOPE_DOP</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#REF!,#REF!,#REF!,#REF!,#REF!,#REF!</definedName>
    <definedName name="SCOPE_F1_PRT" localSheetId="1">[8]Лист1!$D$86:$E$95,P1_SCOPE_F1_PRT,P2_SCOPE_F1_PRT,P3_SCOPE_F1_PRT,P4_SCOPE_F1_PRT</definedName>
    <definedName name="SCOPE_F1_PRT" localSheetId="2">[9]Лист1!$D$86:$E$95,'3.1'!P1_SCOPE_F1_PRT,'3.1'!P2_SCOPE_F1_PRT,'3.1'!P3_SCOPE_F1_PRT,'3.1'!P4_SCOPE_F1_PRT</definedName>
    <definedName name="SCOPE_F1_PRT" localSheetId="3">[9]Лист1!$D$86:$E$95,'3.2'!P1_SCOPE_F1_PRT,'3.2'!P2_SCOPE_F1_PRT,'3.2'!P3_SCOPE_F1_PRT,'3.2'!P4_SCOPE_F1_PRT</definedName>
    <definedName name="SCOPE_F1_PRT" localSheetId="4">[8]Лист1!$D$86:$E$95,'4'!P1_SCOPE_F1_PRT,'4'!P2_SCOPE_F1_PRT,'4'!P3_SCOPE_F1_PRT,'4'!P4_SCOPE_F1_PRT</definedName>
    <definedName name="SCOPE_F1_PRT" localSheetId="5">[8]Лист1!$D$86:$E$95,'5'!P1_SCOPE_F1_PRT,'5'!P2_SCOPE_F1_PRT,'5'!P3_SCOPE_F1_PRT,'5'!P4_SCOPE_F1_PRT</definedName>
    <definedName name="SCOPE_F1_PRT" localSheetId="6">[8]Лист1!$D$86:$E$95,'6'!P1_SCOPE_F1_PRT,'6'!P2_SCOPE_F1_PRT,'6'!P3_SCOPE_F1_PRT,'6'!P4_SCOPE_F1_PRT</definedName>
    <definedName name="SCOPE_F1_PRT">[8]Лист1!$D$86:$E$95,P1_SCOPE_F1_PRT,P2_SCOPE_F1_PRT,P3_SCOPE_F1_PRT,P4_SCOPE_F1_PRT</definedName>
    <definedName name="SCOPE_F2_PRT" localSheetId="1">[8]Лист1!$C$5:$D$5,[8]Лист1!$C$52:$C$57,[8]Лист1!$D$57:$G$57,P1_SCOPE_F2_PRT,P2_SCOPE_F2_PRT</definedName>
    <definedName name="SCOPE_F2_PRT" localSheetId="2">[9]Лист1!$C$5:$D$5,[9]Лист1!$C$52:$C$57,[9]Лист1!$D$57:$G$57,'3.1'!P1_SCOPE_F2_PRT,'3.1'!P2_SCOPE_F2_PRT</definedName>
    <definedName name="SCOPE_F2_PRT" localSheetId="3">[9]Лист1!$C$5:$D$5,[9]Лист1!$C$52:$C$57,[9]Лист1!$D$57:$G$57,'3.2'!P1_SCOPE_F2_PRT,'3.2'!P2_SCOPE_F2_PRT</definedName>
    <definedName name="SCOPE_F2_PRT" localSheetId="4">[8]Лист1!$C$5:$D$5,[8]Лист1!$C$52:$C$57,[8]Лист1!$D$57:$G$57,'4'!P1_SCOPE_F2_PRT,'4'!P2_SCOPE_F2_PRT</definedName>
    <definedName name="SCOPE_F2_PRT" localSheetId="5">[8]Лист1!$C$5:$D$5,[8]Лист1!$C$52:$C$57,[8]Лист1!$D$57:$G$57,'5'!P1_SCOPE_F2_PRT,'5'!P2_SCOPE_F2_PRT</definedName>
    <definedName name="SCOPE_F2_PRT" localSheetId="6">[8]Лист1!$C$5:$D$5,[8]Лист1!$C$52:$C$57,[8]Лист1!$D$57:$G$57,'6'!P1_SCOPE_F2_PRT,'6'!P2_SCOPE_F2_PRT</definedName>
    <definedName name="SCOPE_F2_PRT">[8]Лист1!$C$5:$D$5,[8]Лист1!$C$52:$C$57,[8]Лист1!$D$57:$G$57,P1_SCOPE_F2_PRT,P2_SCOPE_F2_PRT</definedName>
    <definedName name="SCOPE_FST7" localSheetId="1">#REF!,#REF!,#REF!,#REF!,[15]!P1_SCOPE_FST7</definedName>
    <definedName name="SCOPE_FST7" localSheetId="2">#REF!,#REF!,#REF!,#REF!,[16]!P1_SCOPE_FST7</definedName>
    <definedName name="SCOPE_FST7" localSheetId="3">#REF!,#REF!,#REF!,#REF!,[16]!P1_SCOPE_FST7</definedName>
    <definedName name="SCOPE_FST7" localSheetId="4">#REF!,#REF!,#REF!,#REF!,[17]!P1_SCOPE_FST7</definedName>
    <definedName name="SCOPE_FST7" localSheetId="5">#REF!,#REF!,#REF!,#REF!,[17]!P1_SCOPE_FST7</definedName>
    <definedName name="SCOPE_FST7" localSheetId="6">#REF!,#REF!,#REF!,#REF!,[17]!P1_SCOPE_FST7</definedName>
    <definedName name="SCOPE_FST7">#REF!,#REF!,#REF!,#REF!,[18]!P1_SCOPE_FST7</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'4'!P16_SCOPE_FULL_LOAD,'4'!P17_SCOPE_FULL_LOAD</definedName>
    <definedName name="SCOPE_FULL_LOAD" localSheetId="5">'5'!P16_SCOPE_FULL_LOAD,'5'!P17_SCOPE_FULL_LOAD</definedName>
    <definedName name="SCOPE_FULL_LOAD" localSheetId="6">'6'!P16_SCOPE_FULL_LOAD,'6'!P17_SCOPE_FULL_LOAD</definedName>
    <definedName name="SCOPE_FULL_LOAD">P16_SCOPE_FULL_LOAD,P17_SCOPE_FULL_LOAD</definedName>
    <definedName name="SCOPE_IND" localSheetId="1">#REF!,#REF!,[15]!P1_SCOPE_IND,[15]!P2_SCOPE_IND,[15]!P3_SCOPE_IND,[15]!P4_SCOPE_IND</definedName>
    <definedName name="SCOPE_IND" localSheetId="2">#REF!,#REF!,[16]!P1_SCOPE_IND,[16]!P2_SCOPE_IND,[16]!P3_SCOPE_IND,[16]!P4_SCOPE_IND</definedName>
    <definedName name="SCOPE_IND" localSheetId="3">#REF!,#REF!,[16]!P1_SCOPE_IND,[16]!P2_SCOPE_IND,[16]!P3_SCOPE_IND,[16]!P4_SCOPE_IND</definedName>
    <definedName name="SCOPE_IND" localSheetId="4">#REF!,#REF!,[17]!P1_SCOPE_IND,[17]!P2_SCOPE_IND,[17]!P3_SCOPE_IND,[17]!P4_SCOPE_IND</definedName>
    <definedName name="SCOPE_IND" localSheetId="5">#REF!,#REF!,[17]!P1_SCOPE_IND,[17]!P2_SCOPE_IND,[17]!P3_SCOPE_IND,[17]!P4_SCOPE_IND</definedName>
    <definedName name="SCOPE_IND" localSheetId="6">#REF!,#REF!,[17]!P1_SCOPE_IND,[17]!P2_SCOPE_IND,[17]!P3_SCOPE_IND,[17]!P4_SCOPE_IND</definedName>
    <definedName name="SCOPE_IND">#REF!,#REF!,[18]!P1_SCOPE_IND,[18]!P2_SCOPE_IND,[18]!P3_SCOPE_IND,[18]!P4_SCOPE_IND</definedName>
    <definedName name="SCOPE_IND2" localSheetId="1">#REF!,#REF!,#REF!,[15]!P1_SCOPE_IND2,[15]!P2_SCOPE_IND2,[15]!P3_SCOPE_IND2,[15]!P4_SCOPE_IND2</definedName>
    <definedName name="SCOPE_IND2" localSheetId="2">#REF!,#REF!,#REF!,[16]!P1_SCOPE_IND2,[16]!P2_SCOPE_IND2,[16]!P3_SCOPE_IND2,[16]!P4_SCOPE_IND2</definedName>
    <definedName name="SCOPE_IND2" localSheetId="3">#REF!,#REF!,#REF!,[16]!P1_SCOPE_IND2,[16]!P2_SCOPE_IND2,[16]!P3_SCOPE_IND2,[16]!P4_SCOPE_IND2</definedName>
    <definedName name="SCOPE_IND2" localSheetId="4">#REF!,#REF!,#REF!,[17]!P1_SCOPE_IND2,[17]!P2_SCOPE_IND2,[17]!P3_SCOPE_IND2,[17]!P4_SCOPE_IND2</definedName>
    <definedName name="SCOPE_IND2" localSheetId="5">#REF!,#REF!,#REF!,[17]!P1_SCOPE_IND2,[17]!P2_SCOPE_IND2,[17]!P3_SCOPE_IND2,[17]!P4_SCOPE_IND2</definedName>
    <definedName name="SCOPE_IND2" localSheetId="6">#REF!,#REF!,#REF!,[17]!P1_SCOPE_IND2,[17]!P2_SCOPE_IND2,[17]!P3_SCOPE_IND2,[17]!P4_SCOPE_IND2</definedName>
    <definedName name="SCOPE_IND2">#REF!,#REF!,#REF!,[18]!P1_SCOPE_IND2,[18]!P2_SCOPE_IND2,[18]!P3_SCOPE_IND2,[18]!P4_SCOPE_IND2</definedName>
    <definedName name="SCOPE_NOTIND" localSheetId="1">P1_SCOPE_NOTIND,P2_SCOPE_NOTIND,P3_SCOPE_NOTIND,P4_SCOPE_NOTIND,P5_SCOPE_NOTIND,P6_SCOPE_NOTIND,P7_SCOPE_NOTIND,'2'!P8_SCOPE_NOTIND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'4'!P1_SCOPE_NOTIND,'4'!P2_SCOPE_NOTIND,'4'!P3_SCOPE_NOTIND,'4'!P4_SCOPE_NOTIND,'4'!P5_SCOPE_NOTIND,'4'!P6_SCOPE_NOTIND,'4'!P7_SCOPE_NOTIND,'4'!P8_SCOPE_NOTIND</definedName>
    <definedName name="SCOPE_NOTIND" localSheetId="5">'5'!P1_SCOPE_NOTIND,'5'!P2_SCOPE_NOTIND,'5'!P3_SCOPE_NOTIND,'5'!P4_SCOPE_NOTIND,'5'!P5_SCOPE_NOTIND,'5'!P6_SCOPE_NOTIND,'5'!P7_SCOPE_NOTIND,'5'!P8_SCOPE_NOTIND</definedName>
    <definedName name="SCOPE_NOTIND" localSheetId="6">'6'!P1_SCOPE_NOTIND,'6'!P2_SCOPE_NOTIND,'6'!P3_SCOPE_NOTIND,'6'!P4_SCOPE_NOTIND,'6'!P5_SCOPE_NOTIND,'6'!P6_SCOPE_NOTIND,'6'!P7_SCOPE_NOTIND,'6'!P8_SCOPE_NOTIND</definedName>
    <definedName name="SCOPE_NOTIND">P1_SCOPE_NOTIND,P2_SCOPE_NOTIND,P3_SCOPE_NOTIND,P4_SCOPE_NOTIND,P5_SCOPE_NOTIND,P6_SCOPE_NOTIND,P7_SCOPE_NOTIND,P8_SCOPE_NOTIND</definedName>
    <definedName name="SCOPE_NotInd2" localSheetId="1">P4_SCOPE_NotInd2,P5_SCOPE_NotInd2,P6_SCOPE_NotInd2,'2'!P7_SCOPE_NotInd2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'4'!P4_SCOPE_NotInd2,'4'!P5_SCOPE_NotInd2,'4'!P6_SCOPE_NotInd2,'4'!P7_SCOPE_NotInd2</definedName>
    <definedName name="SCOPE_NotInd2" localSheetId="5">'5'!P4_SCOPE_NotInd2,'5'!P5_SCOPE_NotInd2,'5'!P6_SCOPE_NotInd2,'5'!P7_SCOPE_NotInd2</definedName>
    <definedName name="SCOPE_NotInd2" localSheetId="6">'6'!P4_SCOPE_NotInd2,'6'!P5_SCOPE_NotInd2,'6'!P6_SCOPE_NotInd2,'6'!P7_SCOPE_NotInd2</definedName>
    <definedName name="SCOPE_NotInd2">P4_SCOPE_NotInd2,P5_SCOPE_NotInd2,P6_SCOPE_NotInd2,P7_SCOPE_NotInd2</definedName>
    <definedName name="SCOPE_NotInd3" localSheetId="1">#REF!,#REF!,#REF!,[15]!P1_SCOPE_NotInd3,[15]!P2_SCOPE_NotInd3</definedName>
    <definedName name="SCOPE_NotInd3" localSheetId="2">#REF!,#REF!,#REF!,[16]!P1_SCOPE_NotInd3,[16]!P2_SCOPE_NotInd3</definedName>
    <definedName name="SCOPE_NotInd3" localSheetId="3">#REF!,#REF!,#REF!,[16]!P1_SCOPE_NotInd3,[16]!P2_SCOPE_NotInd3</definedName>
    <definedName name="SCOPE_NotInd3" localSheetId="4">#REF!,#REF!,#REF!,[17]!P1_SCOPE_NotInd3,[17]!P2_SCOPE_NotInd3</definedName>
    <definedName name="SCOPE_NotInd3" localSheetId="5">#REF!,#REF!,#REF!,[17]!P1_SCOPE_NotInd3,[17]!P2_SCOPE_NotInd3</definedName>
    <definedName name="SCOPE_NotInd3" localSheetId="6">#REF!,#REF!,#REF!,[17]!P1_SCOPE_NotInd3,[17]!P2_SCOPE_NotInd3</definedName>
    <definedName name="SCOPE_NotInd3">#REF!,#REF!,#REF!,[18]!P1_SCOPE_NotInd3,[18]!P2_SCOPE_NotInd3</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#REF!,#REF!,#REF!,#REF!,#REF!,#REF!,#REF!</definedName>
    <definedName name="SCOPE_PER_PRT" localSheetId="1">P5_SCOPE_PER_PRT,P6_SCOPE_PER_PRT,P7_SCOPE_PER_PRT,'2'!P8_SCOPE_PER_PRT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'4'!P5_SCOPE_PER_PRT,'4'!P6_SCOPE_PER_PRT,'4'!P7_SCOPE_PER_PRT,'4'!P8_SCOPE_PER_PRT</definedName>
    <definedName name="SCOPE_PER_PRT" localSheetId="5">'5'!P5_SCOPE_PER_PRT,'5'!P6_SCOPE_PER_PRT,'5'!P7_SCOPE_PER_PRT,'5'!P8_SCOPE_PER_PRT</definedName>
    <definedName name="SCOPE_PER_PRT" localSheetId="6">'6'!P5_SCOPE_PER_PRT,'6'!P6_SCOPE_PER_PRT,'6'!P7_SCOPE_PER_PRT,'6'!P8_SCOPE_PER_PRT</definedName>
    <definedName name="SCOPE_PER_PRT">P5_SCOPE_PER_PRT,P6_SCOPE_PER_PRT,P7_SCOPE_PER_PRT,P8_SCOPE_PER_PRT</definedName>
    <definedName name="SCOPE_SAVE2" localSheetId="1">#REF!,#REF!,#REF!,#REF!,#REF!,[15]!P1_SCOPE_SAVE2,[15]!P2_SCOPE_SAVE2</definedName>
    <definedName name="SCOPE_SAVE2" localSheetId="2">#REF!,#REF!,#REF!,#REF!,#REF!,[16]!P1_SCOPE_SAVE2,[16]!P2_SCOPE_SAVE2</definedName>
    <definedName name="SCOPE_SAVE2" localSheetId="3">#REF!,#REF!,#REF!,#REF!,#REF!,[16]!P1_SCOPE_SAVE2,[16]!P2_SCOPE_SAVE2</definedName>
    <definedName name="SCOPE_SAVE2" localSheetId="4">#REF!,#REF!,#REF!,#REF!,#REF!,[17]!P1_SCOPE_SAVE2,[17]!P2_SCOPE_SAVE2</definedName>
    <definedName name="SCOPE_SAVE2" localSheetId="5">#REF!,#REF!,#REF!,#REF!,#REF!,[17]!P1_SCOPE_SAVE2,[17]!P2_SCOPE_SAVE2</definedName>
    <definedName name="SCOPE_SAVE2" localSheetId="6">#REF!,#REF!,#REF!,#REF!,#REF!,[17]!P1_SCOPE_SAVE2,[17]!P2_SCOPE_SAVE2</definedName>
    <definedName name="SCOPE_SAVE2">#REF!,#REF!,#REF!,#REF!,#REF!,[18]!P1_SCOPE_SAVE2,[18]!P2_SCOPE_SAVE2</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#REF!,#REF!,#REF!,#REF!,#REF!,#REF!</definedName>
    <definedName name="SCOPE_SS2" localSheetId="4">#REF!</definedName>
    <definedName name="SCOPE_SS2" localSheetId="5">#REF!</definedName>
    <definedName name="SCOPE_SS2" localSheetId="6">#REF!</definedName>
    <definedName name="SCOPE_SS2">#REF!</definedName>
    <definedName name="SCOPE_SV_LD1" localSheetId="1">#REF!,#REF!,#REF!,#REF!,#REF!,[15]!P1_SCOPE_SV_LD1</definedName>
    <definedName name="SCOPE_SV_LD1" localSheetId="2">#REF!,#REF!,#REF!,#REF!,#REF!,[16]!P1_SCOPE_SV_LD1</definedName>
    <definedName name="SCOPE_SV_LD1" localSheetId="3">#REF!,#REF!,#REF!,#REF!,#REF!,[16]!P1_SCOPE_SV_LD1</definedName>
    <definedName name="SCOPE_SV_LD1" localSheetId="4">#REF!,#REF!,#REF!,#REF!,#REF!,[17]!P1_SCOPE_SV_LD1</definedName>
    <definedName name="SCOPE_SV_LD1" localSheetId="5">#REF!,#REF!,#REF!,#REF!,#REF!,[17]!P1_SCOPE_SV_LD1</definedName>
    <definedName name="SCOPE_SV_LD1" localSheetId="6">#REF!,#REF!,#REF!,#REF!,#REF!,[17]!P1_SCOPE_SV_LD1</definedName>
    <definedName name="SCOPE_SV_LD1">#REF!,#REF!,#REF!,#REF!,#REF!,[18]!P1_SCOPE_SV_LD1</definedName>
    <definedName name="SCOPE_SV_LD2" localSheetId="4">#REF!</definedName>
    <definedName name="SCOPE_SV_LD2" localSheetId="5">#REF!</definedName>
    <definedName name="SCOPE_SV_LD2" localSheetId="6">#REF!</definedName>
    <definedName name="SCOPE_SV_LD2">#REF!</definedName>
    <definedName name="SCOPE_SV_PRT" localSheetId="1">P1_SCOPE_SV_PRT,P2_SCOPE_SV_PRT,P3_SCOPE_SV_PRT</definedName>
    <definedName name="SCOPE_SV_PRT" localSheetId="2">'3.1'!P1_SCOPE_SV_PRT,'3.1'!P2_SCOPE_SV_PRT,'3.1'!P3_SCOPE_SV_PRT</definedName>
    <definedName name="SCOPE_SV_PRT" localSheetId="3">'3.2'!P1_SCOPE_SV_PRT,'3.2'!P2_SCOPE_SV_PRT,'3.2'!P3_SCOPE_SV_PRT</definedName>
    <definedName name="SCOPE_SV_PRT" localSheetId="4">P1_SCOPE_SV_PRT,'4'!P2_SCOPE_SV_PRT,'4'!P3_SCOPE_SV_PRT</definedName>
    <definedName name="SCOPE_SV_PRT" localSheetId="5">P1_SCOPE_SV_PRT,'5'!P2_SCOPE_SV_PRT,'5'!P3_SCOPE_SV_PRT</definedName>
    <definedName name="SCOPE_SV_PRT" localSheetId="6">P1_SCOPE_SV_PRT,'6'!P2_SCOPE_SV_PRT,'6'!P3_SCOPE_SV_PRT</definedName>
    <definedName name="SCOPE_SV_PRT">P1_SCOPE_SV_PRT,P2_SCOPE_SV_PRT,P3_SCOPE_SV_PRT</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#REF!,#REF!</definedName>
    <definedName name="SENSTAB1">[2]MAIN!$A$1344:$C$1351</definedName>
    <definedName name="SENSTAB2">[2]MAIN!$A$1355:$H$1360</definedName>
    <definedName name="social">[2]MAIN!$F$627:$AJ$627</definedName>
    <definedName name="SPAYB">[2]MAIN!$D$1000</definedName>
    <definedName name="SUMMBLOCK">[2]MAIN!$A$1211:$AL$1241</definedName>
    <definedName name="tab0">[2]MAIN!$A$13:$F$30</definedName>
    <definedName name="TARGET">[19]TEHSHEET!$I$42:$I$45</definedName>
    <definedName name="TAXE1">[2]MAIN!$641:$646</definedName>
    <definedName name="TAXE2">[2]MAIN!$674:$679</definedName>
    <definedName name="TOTWC">[2]MAIN!$C$1341</definedName>
    <definedName name="ty">[1]FES!#REF!</definedName>
    <definedName name="uka">#N/A</definedName>
    <definedName name="VAT">[2]MAIN!$F$597</definedName>
    <definedName name="Z_1CD17916_A3BE_4A05_ACD0_1E973E50F624_.wvu.FilterData" localSheetId="0" hidden="1">'1'!$A$18:$AD$18</definedName>
    <definedName name="Z_33B40524_64C1_48A0_9EB6_FDDD60D26F0B_.wvu.FilterData" localSheetId="2" hidden="1">'3.1'!$A$12:$AT$14</definedName>
    <definedName name="Z_33B40524_64C1_48A0_9EB6_FDDD60D26F0B_.wvu.FilterData" localSheetId="3" hidden="1">'3.2'!$A$12:$AT$14</definedName>
    <definedName name="Z_38BF4C1F_8C94_4CA8_BF04_10E8E18750CA_.wvu.FilterData" localSheetId="0" hidden="1">'1'!$A$18:$AD$18</definedName>
    <definedName name="Z_38BF4C1F_8C94_4CA8_BF04_10E8E18750CA_.wvu.FilterData" localSheetId="1" hidden="1">'2'!$A$12:$Q$211</definedName>
    <definedName name="Z_38BF4C1F_8C94_4CA8_BF04_10E8E18750CA_.wvu.FilterData" localSheetId="2" hidden="1">'3.1'!$A$12:$AU$14</definedName>
    <definedName name="Z_38BF4C1F_8C94_4CA8_BF04_10E8E18750CA_.wvu.FilterData" localSheetId="3" hidden="1">'3.2'!$A$12:$AT$14</definedName>
    <definedName name="Z_38BF4C1F_8C94_4CA8_BF04_10E8E18750CA_.wvu.FilterData" localSheetId="4" hidden="1">'4'!$A$14:$AN$213</definedName>
    <definedName name="Z_38BF4C1F_8C94_4CA8_BF04_10E8E18750CA_.wvu.FilterData" localSheetId="5" hidden="1">'5'!$A$15:$XBW$15</definedName>
    <definedName name="Z_38BF4C1F_8C94_4CA8_BF04_10E8E18750CA_.wvu.FilterData" localSheetId="6" hidden="1">'6'!$A$13:$AV$212</definedName>
    <definedName name="Z_38BF4C1F_8C94_4CA8_BF04_10E8E18750CA_.wvu.FilterData" localSheetId="7" hidden="1">'7'!$C$14:$F$84</definedName>
    <definedName name="Z_38BF4C1F_8C94_4CA8_BF04_10E8E18750CA_.wvu.PrintArea" localSheetId="0" hidden="1">'1'!$A$3:$Y$18</definedName>
    <definedName name="Z_38BF4C1F_8C94_4CA8_BF04_10E8E18750CA_.wvu.PrintArea" localSheetId="1" hidden="1">'2'!$A$1:$P$211</definedName>
    <definedName name="Z_38BF4C1F_8C94_4CA8_BF04_10E8E18750CA_.wvu.PrintArea" localSheetId="2" hidden="1">'3.1'!$A$1:$BB$211</definedName>
    <definedName name="Z_38BF4C1F_8C94_4CA8_BF04_10E8E18750CA_.wvu.PrintArea" localSheetId="3" hidden="1">'3.2'!$A$3:$BB$211</definedName>
    <definedName name="Z_38BF4C1F_8C94_4CA8_BF04_10E8E18750CA_.wvu.PrintArea" localSheetId="4" hidden="1">'4'!$A$1:$AE$213</definedName>
    <definedName name="Z_38BF4C1F_8C94_4CA8_BF04_10E8E18750CA_.wvu.PrintArea" localSheetId="5" hidden="1">'5'!$A$1:$S$214</definedName>
    <definedName name="Z_38BF4C1F_8C94_4CA8_BF04_10E8E18750CA_.wvu.PrintArea" localSheetId="6" hidden="1">'6'!$A$1:$AM$212</definedName>
    <definedName name="Z_38BF4C1F_8C94_4CA8_BF04_10E8E18750CA_.wvu.PrintArea" localSheetId="7" hidden="1">'7'!$A$1:$E$84</definedName>
    <definedName name="Z_38BF4C1F_8C94_4CA8_BF04_10E8E18750CA_.wvu.PrintTitles" localSheetId="0" hidden="1">'1'!$15:$18</definedName>
    <definedName name="Z_38BF4C1F_8C94_4CA8_BF04_10E8E18750CA_.wvu.PrintTitles" localSheetId="1" hidden="1">'2'!$9:$12</definedName>
    <definedName name="Z_38BF4C1F_8C94_4CA8_BF04_10E8E18750CA_.wvu.PrintTitles" localSheetId="2" hidden="1">'3.1'!$9:$14</definedName>
    <definedName name="Z_38BF4C1F_8C94_4CA8_BF04_10E8E18750CA_.wvu.PrintTitles" localSheetId="3" hidden="1">'3.2'!$9:$14</definedName>
    <definedName name="Z_38BF4C1F_8C94_4CA8_BF04_10E8E18750CA_.wvu.PrintTitles" localSheetId="4" hidden="1">'4'!$9:$14</definedName>
    <definedName name="Z_38BF4C1F_8C94_4CA8_BF04_10E8E18750CA_.wvu.PrintTitles" localSheetId="5" hidden="1">'5'!$10:$15</definedName>
    <definedName name="Z_38BF4C1F_8C94_4CA8_BF04_10E8E18750CA_.wvu.PrintTitles" localSheetId="6" hidden="1">'6'!$9:$13</definedName>
    <definedName name="Z_38BF4C1F_8C94_4CA8_BF04_10E8E18750CA_.wvu.Rows" localSheetId="0" hidden="1">'1'!$1:$2</definedName>
    <definedName name="Z_5B04E8DF_D337_4A12_BE8C_9A84A4445FF9_.wvu.FilterData" localSheetId="0" hidden="1">'1'!$A$18:$AD$18</definedName>
    <definedName name="Z_5B04E8DF_D337_4A12_BE8C_9A84A4445FF9_.wvu.FilterData" localSheetId="1" hidden="1">'2'!$A$12:$Q$211</definedName>
    <definedName name="Z_5B04E8DF_D337_4A12_BE8C_9A84A4445FF9_.wvu.FilterData" localSheetId="2" hidden="1">'3.1'!$A$12:$AU$14</definedName>
    <definedName name="Z_5B04E8DF_D337_4A12_BE8C_9A84A4445FF9_.wvu.FilterData" localSheetId="3" hidden="1">'3.2'!$A$12:$AT$14</definedName>
    <definedName name="Z_5B04E8DF_D337_4A12_BE8C_9A84A4445FF9_.wvu.FilterData" localSheetId="4" hidden="1">'4'!$A$14:$AN$213</definedName>
    <definedName name="Z_5B04E8DF_D337_4A12_BE8C_9A84A4445FF9_.wvu.FilterData" localSheetId="5" hidden="1">'5'!$A$15:$XBW$15</definedName>
    <definedName name="Z_5B04E8DF_D337_4A12_BE8C_9A84A4445FF9_.wvu.FilterData" localSheetId="6" hidden="1">'6'!$A$13:$AV$212</definedName>
    <definedName name="Z_5B04E8DF_D337_4A12_BE8C_9A84A4445FF9_.wvu.FilterData" localSheetId="7" hidden="1">'7'!$C$14:$F$84</definedName>
    <definedName name="Z_5B04E8DF_D337_4A12_BE8C_9A84A4445FF9_.wvu.PrintArea" localSheetId="0" hidden="1">'1'!$A$3:$Y$18</definedName>
    <definedName name="Z_5B04E8DF_D337_4A12_BE8C_9A84A4445FF9_.wvu.PrintArea" localSheetId="1" hidden="1">'2'!$A$1:$P$211</definedName>
    <definedName name="Z_5B04E8DF_D337_4A12_BE8C_9A84A4445FF9_.wvu.PrintArea" localSheetId="2" hidden="1">'3.1'!$A$1:$BB$211</definedName>
    <definedName name="Z_5B04E8DF_D337_4A12_BE8C_9A84A4445FF9_.wvu.PrintArea" localSheetId="3" hidden="1">'3.2'!$A$3:$BB$211</definedName>
    <definedName name="Z_5B04E8DF_D337_4A12_BE8C_9A84A4445FF9_.wvu.PrintArea" localSheetId="4" hidden="1">'4'!$A$1:$AE$213</definedName>
    <definedName name="Z_5B04E8DF_D337_4A12_BE8C_9A84A4445FF9_.wvu.PrintArea" localSheetId="5" hidden="1">'5'!$A$1:$S$214</definedName>
    <definedName name="Z_5B04E8DF_D337_4A12_BE8C_9A84A4445FF9_.wvu.PrintArea" localSheetId="6" hidden="1">'6'!$A$1:$AM$212</definedName>
    <definedName name="Z_5B04E8DF_D337_4A12_BE8C_9A84A4445FF9_.wvu.PrintArea" localSheetId="7" hidden="1">'7'!$A$1:$E$84</definedName>
    <definedName name="Z_5B04E8DF_D337_4A12_BE8C_9A84A4445FF9_.wvu.PrintTitles" localSheetId="0" hidden="1">'1'!$15:$18</definedName>
    <definedName name="Z_5B04E8DF_D337_4A12_BE8C_9A84A4445FF9_.wvu.PrintTitles" localSheetId="1" hidden="1">'2'!$9:$12</definedName>
    <definedName name="Z_5B04E8DF_D337_4A12_BE8C_9A84A4445FF9_.wvu.PrintTitles" localSheetId="2" hidden="1">'3.1'!$9:$14</definedName>
    <definedName name="Z_5B04E8DF_D337_4A12_BE8C_9A84A4445FF9_.wvu.PrintTitles" localSheetId="3" hidden="1">'3.2'!$9:$14</definedName>
    <definedName name="Z_5B04E8DF_D337_4A12_BE8C_9A84A4445FF9_.wvu.PrintTitles" localSheetId="4" hidden="1">'4'!$9:$14</definedName>
    <definedName name="Z_5B04E8DF_D337_4A12_BE8C_9A84A4445FF9_.wvu.PrintTitles" localSheetId="5" hidden="1">'5'!$10:$15</definedName>
    <definedName name="Z_5B04E8DF_D337_4A12_BE8C_9A84A4445FF9_.wvu.PrintTitles" localSheetId="6" hidden="1">'6'!$9:$13</definedName>
    <definedName name="Z_5B04E8DF_D337_4A12_BE8C_9A84A4445FF9_.wvu.Rows" localSheetId="0" hidden="1">'1'!$1:$2</definedName>
    <definedName name="Z_7DE3D7D5_999E_433A_A69E_BDE00FD1EAD3_.wvu.Cols" localSheetId="5" hidden="1">'5'!#REF!</definedName>
    <definedName name="Z_7DE3D7D5_999E_433A_A69E_BDE00FD1EAD3_.wvu.Cols" localSheetId="6" hidden="1">'6'!#REF!</definedName>
    <definedName name="Z_7DE3D7D5_999E_433A_A69E_BDE00FD1EAD3_.wvu.FilterData" localSheetId="0" hidden="1">'1'!$A$18:$Y$18</definedName>
    <definedName name="Z_7DE3D7D5_999E_433A_A69E_BDE00FD1EAD3_.wvu.FilterData" localSheetId="1" hidden="1">'2'!$A$12:$P$12</definedName>
    <definedName name="Z_7DE3D7D5_999E_433A_A69E_BDE00FD1EAD3_.wvu.FilterData" localSheetId="2" hidden="1">'3.1'!$A$12:$AT$14</definedName>
    <definedName name="Z_7DE3D7D5_999E_433A_A69E_BDE00FD1EAD3_.wvu.FilterData" localSheetId="3" hidden="1">'3.2'!$A$12:$AT$14</definedName>
    <definedName name="Z_7DE3D7D5_999E_433A_A69E_BDE00FD1EAD3_.wvu.FilterData" localSheetId="4" hidden="1">'4'!$A$14:$AE$14</definedName>
    <definedName name="Z_7DE3D7D5_999E_433A_A69E_BDE00FD1EAD3_.wvu.Rows" localSheetId="0" hidden="1">'1'!$1:$9</definedName>
    <definedName name="Z_875570C8_512B_4215_8F43_FFA49AA4D8BF_.wvu.FilterData" localSheetId="2" hidden="1">'3.1'!$A$12:$AT$14</definedName>
    <definedName name="Z_875570C8_512B_4215_8F43_FFA49AA4D8BF_.wvu.FilterData" localSheetId="3" hidden="1">'3.2'!$A$12:$AT$14</definedName>
    <definedName name="Z_A7FCD9F6_AB24_46D0_9F3E_C4D6F442BEED_.wvu.Cols" localSheetId="2" hidden="1">'3.1'!#REF!</definedName>
    <definedName name="Z_A7FCD9F6_AB24_46D0_9F3E_C4D6F442BEED_.wvu.Cols" localSheetId="3" hidden="1">'3.2'!#REF!</definedName>
    <definedName name="Z_A7FCD9F6_AB24_46D0_9F3E_C4D6F442BEED_.wvu.FilterData" localSheetId="2" hidden="1">'3.1'!$A$12:$AT$14</definedName>
    <definedName name="Z_A7FCD9F6_AB24_46D0_9F3E_C4D6F442BEED_.wvu.FilterData" localSheetId="3" hidden="1">'3.2'!$A$12:$AT$14</definedName>
    <definedName name="Z_A9CCC101_39BC_49B9_8BD2_33B94D531CCA_.wvu.Cols" localSheetId="5" hidden="1">'5'!#REF!</definedName>
    <definedName name="Z_A9CCC101_39BC_49B9_8BD2_33B94D531CCA_.wvu.Cols" localSheetId="6" hidden="1">'6'!#REF!</definedName>
    <definedName name="Z_A9CCC101_39BC_49B9_8BD2_33B94D531CCA_.wvu.FilterData" localSheetId="0" hidden="1">'1'!$A$18:$Y$18</definedName>
    <definedName name="Z_A9CCC101_39BC_49B9_8BD2_33B94D531CCA_.wvu.FilterData" localSheetId="1" hidden="1">'2'!$A$12:$P$12</definedName>
    <definedName name="Z_A9CCC101_39BC_49B9_8BD2_33B94D531CCA_.wvu.FilterData" localSheetId="2" hidden="1">'3.1'!$A$12:$AT$14</definedName>
    <definedName name="Z_A9CCC101_39BC_49B9_8BD2_33B94D531CCA_.wvu.FilterData" localSheetId="3" hidden="1">'3.2'!$A$12:$AT$14</definedName>
    <definedName name="Z_A9CCC101_39BC_49B9_8BD2_33B94D531CCA_.wvu.FilterData" localSheetId="4" hidden="1">'4'!$A$14:$AE$14</definedName>
    <definedName name="Z_A9CCC101_39BC_49B9_8BD2_33B94D531CCA_.wvu.Rows" localSheetId="0" hidden="1">'1'!$1:$9</definedName>
    <definedName name="Z_AAFB3CDE_C139_4523_B43D_7E3C0F3E185B_.wvu.Cols" localSheetId="2" hidden="1">'3.1'!#REF!</definedName>
    <definedName name="Z_AAFB3CDE_C139_4523_B43D_7E3C0F3E185B_.wvu.Cols" localSheetId="3" hidden="1">'3.2'!#REF!</definedName>
    <definedName name="Z_AAFB3CDE_C139_4523_B43D_7E3C0F3E185B_.wvu.FilterData" localSheetId="2" hidden="1">'3.1'!$A$12:$AU$14</definedName>
    <definedName name="Z_AAFB3CDE_C139_4523_B43D_7E3C0F3E185B_.wvu.FilterData" localSheetId="3" hidden="1">'3.2'!$A$12:$AT$14</definedName>
    <definedName name="Z_C3688A86_2054_4F33_976E_FEB87C8BB1B2_.wvu.FilterData" localSheetId="2" hidden="1">'3.1'!$A$12:$AT$14</definedName>
    <definedName name="Z_C3688A86_2054_4F33_976E_FEB87C8BB1B2_.wvu.FilterData" localSheetId="3" hidden="1">'3.2'!$A$12:$AT$14</definedName>
    <definedName name="Z_CC88F23F_6B0F_430E_A708_EA43EDE31566_.wvu.Cols" localSheetId="2" hidden="1">'3.1'!#REF!</definedName>
    <definedName name="Z_CC88F23F_6B0F_430E_A708_EA43EDE31566_.wvu.Cols" localSheetId="3" hidden="1">'3.2'!#REF!</definedName>
    <definedName name="Z_CC88F23F_6B0F_430E_A708_EA43EDE31566_.wvu.FilterData" localSheetId="2" hidden="1">'3.1'!$A$12:$AT$14</definedName>
    <definedName name="Z_CC88F23F_6B0F_430E_A708_EA43EDE31566_.wvu.FilterData" localSheetId="3" hidden="1">'3.2'!$A$12:$AT$14</definedName>
    <definedName name="Z_CC88F23F_6B0F_430E_A708_EA43EDE31566_.wvu.Rows" localSheetId="2" hidden="1">'3.1'!#REF!</definedName>
    <definedName name="Z_CC88F23F_6B0F_430E_A708_EA43EDE31566_.wvu.Rows" localSheetId="3" hidden="1">'3.2'!#REF!</definedName>
    <definedName name="А1" localSheetId="1">#REF!</definedName>
    <definedName name="А1" localSheetId="4">#REF!</definedName>
    <definedName name="А1" localSheetId="5">#REF!</definedName>
    <definedName name="А1" localSheetId="6">#REF!</definedName>
    <definedName name="А1">#REF!</definedName>
    <definedName name="А77">[20]Рейтинг!$A$14</definedName>
    <definedName name="БазовыйПериод">[21]Заголовок!$B$15</definedName>
    <definedName name="БС">[22]Справочники!$A$4:$A$6</definedName>
    <definedName name="бу">'4'!$A$15:$AE$213</definedName>
    <definedName name="в23ё">#N/A</definedName>
    <definedName name="вв">#N/A</definedName>
    <definedName name="вв110">'[23]ПС рек'!#REF!</definedName>
    <definedName name="вв20">'[23]ПС рек'!#REF!</definedName>
    <definedName name="вв220">'[23]ПС рек'!#REF!</definedName>
    <definedName name="вв330">'[23]ПС рек'!#REF!</definedName>
    <definedName name="вв35">'[23]ПС рек'!#REF!</definedName>
    <definedName name="вв500">'[23]ПС рек'!#REF!</definedName>
    <definedName name="вв750">'[23]ПС рек'!#REF!</definedName>
    <definedName name="Вид_Бизнеса">[24]t_настройки!#REF!</definedName>
    <definedName name="Виды_деятельности" localSheetId="2">[25]t_настройки!$I$43:$I$61</definedName>
    <definedName name="Виды_деятельности" localSheetId="3">[25]t_настройки!$I$43:$I$61</definedName>
    <definedName name="Виды_деятельности">[26]t_настройки!$I$43:$I$61</definedName>
    <definedName name="ВЛТРАССА">'[23]ЛЭП нов'!#REF!</definedName>
    <definedName name="вн20">'[23]ПС рек'!#REF!</definedName>
    <definedName name="всего">'[23]ПС рек'!#REF!</definedName>
    <definedName name="второй" localSheetId="4">#REF!</definedName>
    <definedName name="второй" localSheetId="5">#REF!</definedName>
    <definedName name="второй" localSheetId="6">#REF!</definedName>
    <definedName name="второй">#REF!</definedName>
    <definedName name="гггр">#N/A</definedName>
    <definedName name="Год" localSheetId="2">[25]t_настройки!$I$8:$I$20</definedName>
    <definedName name="Год" localSheetId="3">[25]t_настройки!$I$8:$I$20</definedName>
    <definedName name="Год">[26]t_настройки!$I$8:$I$20</definedName>
    <definedName name="Год_выбрано" localSheetId="2">[25]t_настройки!$I$81</definedName>
    <definedName name="Год_выбрано" localSheetId="3">[25]t_настройки!$I$81</definedName>
    <definedName name="Год_выбрано">[26]t_настройки!$I$81</definedName>
    <definedName name="Год_Выбрано_Название" localSheetId="2">[25]t_настройки!$J$75</definedName>
    <definedName name="Год_Выбрано_Название" localSheetId="3">[25]t_настройки!$J$75</definedName>
    <definedName name="Год_Выбрано_Название">[26]t_настройки!$J$75</definedName>
    <definedName name="График_1_параметр" localSheetId="2">[25]t_настройки!$I$94:$I$101</definedName>
    <definedName name="График_1_параметр" localSheetId="3">[25]t_настройки!$I$94:$I$101</definedName>
    <definedName name="График_1_параметр">[26]t_настройки!$I$94:$I$101</definedName>
    <definedName name="График_3_параметр" localSheetId="2">[25]t_настройки!$I$104:$I$105</definedName>
    <definedName name="График_3_параметр" localSheetId="3">[25]t_настройки!$I$104:$I$105</definedName>
    <definedName name="График_3_параметр">[26]t_настройки!$I$104:$I$105</definedName>
    <definedName name="ддд">#N/A</definedName>
    <definedName name="ДЗО_Выбрано" localSheetId="2">[25]t_настройки!$I$78</definedName>
    <definedName name="ДЗО_Выбрано" localSheetId="3">[25]t_настройки!$I$78</definedName>
    <definedName name="ДЗО_Выбрано">[26]t_настройки!$I$78</definedName>
    <definedName name="ДЗО_Выбрано_Название" localSheetId="2">[25]t_настройки!$I$87</definedName>
    <definedName name="ДЗО_Выбрано_Название" localSheetId="3">[25]t_настройки!$I$87</definedName>
    <definedName name="ДЗО_Выбрано_Название">[26]t_настройки!$I$87</definedName>
    <definedName name="ДРУГОЕ">[27]Справочники!$A$26:$A$28</definedName>
    <definedName name="дтп">'[23]ПС рек'!#REF!</definedName>
    <definedName name="ждх" localSheetId="4">#REF!</definedName>
    <definedName name="ждх" localSheetId="5">#REF!</definedName>
    <definedName name="ждх" localSheetId="6">#REF!</definedName>
    <definedName name="ждх">#REF!</definedName>
    <definedName name="з4" localSheetId="4">#REF!</definedName>
    <definedName name="з4" localSheetId="5">#REF!</definedName>
    <definedName name="з4" localSheetId="6">#REF!</definedName>
    <definedName name="з4">#REF!</definedName>
    <definedName name="_xlnm.Print_Titles" localSheetId="0">'1'!$15:$18</definedName>
    <definedName name="_xlnm.Print_Titles" localSheetId="1">'2'!$9:$12</definedName>
    <definedName name="_xlnm.Print_Titles" localSheetId="2">'3.1'!$9:$14</definedName>
    <definedName name="_xlnm.Print_Titles" localSheetId="3">'3.2'!$9:$14</definedName>
    <definedName name="_xlnm.Print_Titles" localSheetId="4">'4'!$9:$14</definedName>
    <definedName name="_xlnm.Print_Titles" localSheetId="5">'5'!$10:$15</definedName>
    <definedName name="_xlnm.Print_Titles" localSheetId="6">'6'!$9:$13</definedName>
    <definedName name="измер_бу">'4'!#REF!</definedName>
    <definedName name="измер_вэ">'6'!$D$12:$L$12</definedName>
    <definedName name="измер_н">'5'!#REF!</definedName>
    <definedName name="й">#N/A</definedName>
    <definedName name="йй">#N/A</definedName>
    <definedName name="йййййййййййййййййййййййй">#N/A</definedName>
    <definedName name="йцу">#N/A</definedName>
    <definedName name="к19">#REF!</definedName>
    <definedName name="к20">#REF!</definedName>
    <definedName name="к21">'3.1'!$A$13:$BB$211</definedName>
    <definedName name="к22">'3.2'!$A$13:$BB$211</definedName>
    <definedName name="кв3">#N/A</definedName>
    <definedName name="Квартал" localSheetId="2">[28]t_Настройки!$B$70:$B$73</definedName>
    <definedName name="Квартал" localSheetId="3">[28]t_Настройки!$B$70:$B$73</definedName>
    <definedName name="Квартал">[29]t_Настройки!$B$70:$B$73</definedName>
    <definedName name="ке">#N/A</definedName>
    <definedName name="кипр">#REF!</definedName>
    <definedName name="кк">#REF!</definedName>
    <definedName name="коэф1">#REF!</definedName>
    <definedName name="коэф2">#REF!</definedName>
    <definedName name="коэф3">#REF!</definedName>
    <definedName name="коэф4">#REF!</definedName>
    <definedName name="крз">#REF!</definedName>
    <definedName name="Кри">#REF!</definedName>
    <definedName name="Крит">#REF!</definedName>
    <definedName name="лена">#N/A</definedName>
    <definedName name="лод">#N/A</definedName>
    <definedName name="МСК">'[23]ЛЭП нов'!#REF!</definedName>
    <definedName name="мтп">'[23]ПС рек'!#REF!</definedName>
    <definedName name="мым">#N/A</definedName>
    <definedName name="н">'5'!$A$16:$S$214</definedName>
    <definedName name="Н5">[30]Данные!$I$7</definedName>
    <definedName name="НАПР">'[23]ПС рек'!#REF!</definedName>
    <definedName name="ната" localSheetId="4">#REF!</definedName>
    <definedName name="ната" localSheetId="5">#REF!</definedName>
    <definedName name="ната" localSheetId="6">#REF!</definedName>
    <definedName name="ната">#REF!</definedName>
    <definedName name="нгг" localSheetId="4">#REF!</definedName>
    <definedName name="нгг" localSheetId="5">#REF!</definedName>
    <definedName name="нгг" localSheetId="6">#REF!</definedName>
    <definedName name="нгг">#REF!</definedName>
    <definedName name="Номер_ДЗО" localSheetId="2">[31]База!$I$43</definedName>
    <definedName name="Номер_ДЗО" localSheetId="3">[31]База!$I$43</definedName>
    <definedName name="Номер_ДЗО">[32]База!$I$43</definedName>
    <definedName name="НП">[33]Исходные!$H$5</definedName>
    <definedName name="НСРФ">[34]Регионы!$A$2:$A$90</definedName>
    <definedName name="о">'2'!$A$13:$P$211</definedName>
    <definedName name="_xlnm.Print_Area" localSheetId="0">'1'!$A$3:$Y$243</definedName>
    <definedName name="_xlnm.Print_Area" localSheetId="1">'2'!$A$1:$P$237</definedName>
    <definedName name="_xlnm.Print_Area" localSheetId="2">'3.1'!$A$1:$BB$237</definedName>
    <definedName name="_xlnm.Print_Area" localSheetId="3">'3.2'!$A$1:$BB$237</definedName>
    <definedName name="_xlnm.Print_Area" localSheetId="4">'4'!$A$1:$AE$239</definedName>
    <definedName name="_xlnm.Print_Area" localSheetId="5">'5'!$A$1:$S$240</definedName>
    <definedName name="_xlnm.Print_Area" localSheetId="6">'6'!$A$1:$AM$238</definedName>
    <definedName name="_xlnm.Print_Area" localSheetId="7">'7'!$A$1:$E$84</definedName>
    <definedName name="одкз110" localSheetId="4">'[23]ПС рек'!#REF!</definedName>
    <definedName name="одкз110" localSheetId="5">'[23]ПС рек'!#REF!</definedName>
    <definedName name="одкз110" localSheetId="6">'[23]ПС рек'!#REF!</definedName>
    <definedName name="одкз110">'[23]ПС рек'!#REF!</definedName>
    <definedName name="одкз220" localSheetId="4">'[23]ПС рек'!#REF!</definedName>
    <definedName name="одкз220" localSheetId="5">'[23]ПС рек'!#REF!</definedName>
    <definedName name="одкз220" localSheetId="6">'[23]ПС рек'!#REF!</definedName>
    <definedName name="одкз220">'[23]ПС рек'!#REF!</definedName>
    <definedName name="одкз35" localSheetId="4">'[23]ПС рек'!#REF!</definedName>
    <definedName name="одкз35" localSheetId="5">'[23]ПС рек'!#REF!</definedName>
    <definedName name="одкз35" localSheetId="6">'[23]ПС рек'!#REF!</definedName>
    <definedName name="одкз35">'[23]ПС рек'!#REF!</definedName>
    <definedName name="оро">#N/A</definedName>
    <definedName name="отп" localSheetId="4">'[23]ПС рек'!#REF!</definedName>
    <definedName name="отп" localSheetId="5">'[23]ПС рек'!#REF!</definedName>
    <definedName name="отп" localSheetId="6">'[23]ПС рек'!#REF!</definedName>
    <definedName name="отп">'[23]ПС рек'!#REF!</definedName>
    <definedName name="отп35">'[23]ПС рек'!#REF!</definedName>
    <definedName name="отп35кВ">'[23]ПС рек'!#REF!</definedName>
    <definedName name="п19">#REF!</definedName>
    <definedName name="п20">#REF!</definedName>
    <definedName name="п21">'3.1'!$D$11:$BB$11</definedName>
    <definedName name="п22">'3.2'!$D$11:$BB$11</definedName>
    <definedName name="первый" localSheetId="4">#REF!</definedName>
    <definedName name="первый" localSheetId="5">#REF!</definedName>
    <definedName name="первый" localSheetId="6">#REF!</definedName>
    <definedName name="первый">#REF!</definedName>
    <definedName name="Период" localSheetId="2">[25]t_настройки!$I$23:$I$26</definedName>
    <definedName name="Период" localSheetId="3">[25]t_настройки!$I$23:$I$26</definedName>
    <definedName name="Период">[26]t_настройки!$I$23:$I$26</definedName>
    <definedName name="Период_Выбрано">[35]t_настройки!$I$84</definedName>
    <definedName name="ПериодРегулирования">[21]Заголовок!$B$14</definedName>
    <definedName name="Погрешность_вычислений" localSheetId="2">[25]t_проверки!$J$9</definedName>
    <definedName name="Погрешность_вычислений" localSheetId="3">[25]t_проверки!$J$9</definedName>
    <definedName name="Погрешность_вычислений">[26]t_проверки!$J$9</definedName>
    <definedName name="Подсинее" localSheetId="4">#REF!</definedName>
    <definedName name="Подсинее" localSheetId="5">#REF!</definedName>
    <definedName name="Подсинее" localSheetId="6">#REF!</definedName>
    <definedName name="Подсинее">#REF!</definedName>
    <definedName name="Порог_проверки" localSheetId="2">'[25]Сценарные условия'!$K$19</definedName>
    <definedName name="Порог_проверки" localSheetId="3">'[25]Сценарные условия'!$K$19</definedName>
    <definedName name="Порог_проверки">'[26]Сценарные условия'!$K$19</definedName>
    <definedName name="Порог_Резервный_Фонд" localSheetId="2">'[25]Сценарные условия'!$K$20</definedName>
    <definedName name="Порог_Резервный_Фонд" localSheetId="3">'[25]Сценарные условия'!$K$20</definedName>
    <definedName name="Порог_Резервный_Фонд">'[26]Сценарные условия'!$K$20</definedName>
    <definedName name="ПоследнийГод">[27]Заголовок!$B$16</definedName>
    <definedName name="Признак">'[23]ПС рек'!#REF!</definedName>
    <definedName name="Проц1">[2]MAIN!$F$186</definedName>
    <definedName name="ПроцИзПр1">[2]MAIN!$F$188</definedName>
    <definedName name="прочее">'[23]ПС рек'!#REF!</definedName>
    <definedName name="ПЭ">[27]Справочники!$A$10:$A$12</definedName>
    <definedName name="РГК">[27]Справочники!$A$4:$A$4</definedName>
    <definedName name="рекЛЭПВН">'[36]приложение 1.1'!$B$25:$B$35</definedName>
    <definedName name="ропор">#N/A</definedName>
    <definedName name="с">#N/A</definedName>
    <definedName name="СДТУ">'[23]ПС рек'!#REF!</definedName>
    <definedName name="СОБ">'[23]ПС рек'!#REF!</definedName>
    <definedName name="Список_ДЗО" localSheetId="2">'[25]Список ДЗО'!$B$8:$B$21</definedName>
    <definedName name="Список_ДЗО" localSheetId="3">'[25]Список ДЗО'!$B$8:$B$21</definedName>
    <definedName name="Список_ДЗО">'[26]Список ДЗО'!$B$8:$B$21</definedName>
    <definedName name="список_контр.котловой" localSheetId="2">[28]t_Настройки!$B$42:$B$53</definedName>
    <definedName name="список_контр.котловой" localSheetId="3">[28]t_Настройки!$B$42:$B$53</definedName>
    <definedName name="список_контр.котловой">[29]t_Настройки!$B$42:$B$53</definedName>
    <definedName name="Список_контрагентов" localSheetId="2">[28]t_Настройки!$B$36:$B$39</definedName>
    <definedName name="Список_контрагентов" localSheetId="3">[28]t_Настройки!$B$36:$B$39</definedName>
    <definedName name="Список_контрагентов">[29]t_Настройки!$B$36:$B$39</definedName>
    <definedName name="Список_филиалов" localSheetId="2">[28]t_Настройки!$B$23:$B$26</definedName>
    <definedName name="Список_филиалов" localSheetId="3">[28]t_Настройки!$B$23:$B$26</definedName>
    <definedName name="Список_филиалов">[29]t_Настройки!$B$23:$B$26</definedName>
    <definedName name="список_филиалов1" localSheetId="2">[28]t_Настройки!$B$29:$B$33</definedName>
    <definedName name="список_филиалов1" localSheetId="3">[28]t_Настройки!$B$29:$B$33</definedName>
    <definedName name="список_филиалов1">[29]t_Настройки!$B$29:$B$33</definedName>
    <definedName name="сс">#N/A</definedName>
    <definedName name="сссс">#N/A</definedName>
    <definedName name="ссы">#N/A</definedName>
    <definedName name="СтНПр1">[2]MAIN!$F$180</definedName>
    <definedName name="третий">#REF!</definedName>
    <definedName name="у">#N/A</definedName>
    <definedName name="УГОЛЬ">[27]Справочники!$A$19:$A$21</definedName>
    <definedName name="уу" localSheetId="4">#REF!</definedName>
    <definedName name="уу" localSheetId="5">#REF!</definedName>
    <definedName name="уу" localSheetId="6">#REF!</definedName>
    <definedName name="уу">#REF!</definedName>
    <definedName name="ф">'1'!#REF!</definedName>
    <definedName name="фп0">'7'!$A$15:$E$84</definedName>
    <definedName name="ц">#N/A</definedName>
    <definedName name="цу">#N/A</definedName>
    <definedName name="четвертый" localSheetId="4">#REF!</definedName>
    <definedName name="четвертый" localSheetId="5">#REF!</definedName>
    <definedName name="четвертый" localSheetId="6">#REF!</definedName>
    <definedName name="четвертый">#REF!</definedName>
    <definedName name="ЧП1">[2]MAIN!$F$396</definedName>
    <definedName name="шшшшшо">#N/A</definedName>
    <definedName name="ыв">#N/A</definedName>
    <definedName name="ыыыы">#N/A</definedName>
    <definedName name="э">'6'!$A$14:$AM$212</definedName>
    <definedName name="яяя">#N/A</definedName>
  </definedNames>
  <calcPr calcId="152511" calcMode="manual"/>
  <customWorkbookViews>
    <customWorkbookView name="Капицкая Анна Викторовна - Личное представление" guid="{38BF4C1F-8C94-4CA8-BF04-10E8E18750CA}" mergeInterval="0" personalView="1" maximized="1" xWindow="-8" yWindow="-8" windowWidth="3856" windowHeight="2146" activeSheetId="2"/>
    <customWorkbookView name="Рылкина Ольга Николаевна - Личное представление" guid="{5B04E8DF-D337-4A12-BE8C-9A84A4445FF9}" mergeInterval="0" personalView="1" maximized="1" xWindow="-8" yWindow="-8" windowWidth="1552" windowHeight="85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<sst xmlns="http://schemas.openxmlformats.org/spreadsheetml/2006/main" count="7373" uniqueCount="820">
  <si>
    <t>нд</t>
  </si>
  <si>
    <t>H_103141_ВН</t>
  </si>
  <si>
    <t>H_103140_ВН</t>
  </si>
  <si>
    <t>H_103139_ВН</t>
  </si>
  <si>
    <t>H_103112_ВН</t>
  </si>
  <si>
    <t>F_35_ТЭ</t>
  </si>
  <si>
    <t>G_44_ТЭ</t>
  </si>
  <si>
    <t>H_06_ВН</t>
  </si>
  <si>
    <t>G_001_ТЭ</t>
  </si>
  <si>
    <t>F_05_ВН</t>
  </si>
  <si>
    <t>F_26_ТЭ</t>
  </si>
  <si>
    <t>Г</t>
  </si>
  <si>
    <t>Прочие инвестиционные проекты, всего, в том числе:</t>
  </si>
  <si>
    <t>1.6</t>
  </si>
  <si>
    <t>Покупка земельных участков для целей реализации инвестиционных проектов, всего, в том числе:</t>
  </si>
  <si>
    <t>1.5</t>
  </si>
  <si>
    <t>Прочее новое строительство объектов электросетевого хозяйства, всего, в том числе:</t>
  </si>
  <si>
    <t>1.4</t>
  </si>
  <si>
    <t>Инвестиционные проекты, предусмотренные схемой и программой развития субъекта Российской Федерации, всего, в том числе:</t>
  </si>
  <si>
    <t>1.3.2</t>
  </si>
  <si>
    <t>Инвестиционные проекты, предусмотренные схемой и программой развития Единой энергетической системы России, всего, в том числе:</t>
  </si>
  <si>
    <t>1.3.1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</si>
  <si>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</si>
  <si>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t>
  </si>
  <si>
    <t>F_24_ТЭ</t>
  </si>
  <si>
    <t>1.2.4.2</t>
  </si>
  <si>
    <t>F_22_ТЭ</t>
  </si>
  <si>
    <t>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</si>
  <si>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</si>
  <si>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1.2.4.1</t>
  </si>
  <si>
    <t>Реконструкция, модернизация, техническое перевооружение прочих объектов основных средств, всего, в том числе:</t>
  </si>
  <si>
    <t>1.2.4</t>
  </si>
  <si>
    <t>«Включение приборов учета в систему сбора и передачи данных, класс напряжения 110 кВ и выше, всего, в том числе:»</t>
  </si>
  <si>
    <t>1.2.3.8</t>
  </si>
  <si>
    <t>«Включение приборов учета в систему сбора и передачи данных, класс напряжения 35 кВ, всего, в том числе:»</t>
  </si>
  <si>
    <t>1.2.3.7</t>
  </si>
  <si>
    <t>«Включение приборов учета в систему сбора и передачи данных, класс напряжения 6 (10) кВ, всего, в том числе:»</t>
  </si>
  <si>
    <t>1.2.3.6</t>
  </si>
  <si>
    <t>«Включение приборов учета в систему сбора и передачи данных, класс напряжения 0,22 (0,4) кВ, всего, в том числе:»</t>
  </si>
  <si>
    <t>1.2.3.5</t>
  </si>
  <si>
    <t>«Установка приборов учета, класс напряжения 110 кВ и выше, всего, в том числе:»</t>
  </si>
  <si>
    <t>1.2.3.4</t>
  </si>
  <si>
    <t>«Установка приборов учета, класс напряжения 35 кВ, всего, в том числе:»</t>
  </si>
  <si>
    <t>1.2.3.3</t>
  </si>
  <si>
    <t>«Установка приборов учета, класс напряжения 6 (10) кВ, всего, в том числе:»</t>
  </si>
  <si>
    <t>1.2.3.2</t>
  </si>
  <si>
    <t>1.2.3.1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</si>
  <si>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</si>
  <si>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</si>
  <si>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1.2.3</t>
  </si>
  <si>
    <t>Модернизация, техническое перевооружение линий электропередачи, всего, в том числе:</t>
  </si>
  <si>
    <t>1.2.2.2</t>
  </si>
  <si>
    <t>1.2.2.1</t>
  </si>
  <si>
    <t>F_19-25_ТЭ</t>
  </si>
  <si>
    <t>F_19-24_ТЭ</t>
  </si>
  <si>
    <t>F_19-23_ТЭ</t>
  </si>
  <si>
    <t>F_19-22_ТЭ</t>
  </si>
  <si>
    <t>F_19-21_ТЭ</t>
  </si>
  <si>
    <t>F_19-20_ТЭ</t>
  </si>
  <si>
    <t>F_19-19_ТЭ</t>
  </si>
  <si>
    <t>F_19-17_ТЭ</t>
  </si>
  <si>
    <t>F_19-15_ТЭ</t>
  </si>
  <si>
    <t>F_19-14_ТЭ</t>
  </si>
  <si>
    <t>F_19-13_ТЭ</t>
  </si>
  <si>
    <t>F_19-12_ТЭ</t>
  </si>
  <si>
    <t>F_19-11_ТЭ</t>
  </si>
  <si>
    <t>F_19-10_ТЭ</t>
  </si>
  <si>
    <t>F_19-9_ТЭ</t>
  </si>
  <si>
    <t>F_19-7_ТЭ</t>
  </si>
  <si>
    <t>F_19-6_ТЭ</t>
  </si>
  <si>
    <t>F_19-5_ТЭ</t>
  </si>
  <si>
    <t>F_19-4_ТЭ</t>
  </si>
  <si>
    <t>F_19-3_ТЭ</t>
  </si>
  <si>
    <t>F_2_ТЭ</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</si>
  <si>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</si>
  <si>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</si>
  <si>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t>
  </si>
  <si>
    <t>G_41_ТЭ</t>
  </si>
  <si>
    <t>1.2.1.2</t>
  </si>
  <si>
    <t>G_40_ТЭ</t>
  </si>
  <si>
    <t>G_39_ТЭ</t>
  </si>
  <si>
    <t>G_38_ТЭ</t>
  </si>
  <si>
    <t>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</si>
  <si>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</si>
  <si>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</si>
  <si>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</si>
  <si>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1.2.1</t>
  </si>
  <si>
    <t>Реконструкция, модернизация, техническое перевооружение всего, в том числе:</t>
  </si>
  <si>
    <t>1.2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</si>
  <si>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</si>
  <si>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</si>
  <si>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</si>
  <si>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</si>
  <si>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</si>
  <si>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</si>
  <si>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</si>
  <si>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</si>
  <si>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</si>
  <si>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1.1.3.1</t>
  </si>
  <si>
    <t>Технологическое присоединение объектов по производству электрической энергии всего, в том числе:</t>
  </si>
  <si>
    <t>1.1.3</t>
  </si>
  <si>
    <t>Технологическое присоединение к электрическим сетям иных сетевых организаций, всего, в том числе:</t>
  </si>
  <si>
    <t>1.1.2.2</t>
  </si>
  <si>
    <t>Технологическое присоединение объектов электросетевого хозяйства, принадлежащих  иным сетевым организациям и иным лицам, всего, в том числе:</t>
  </si>
  <si>
    <t>1.1.2.1</t>
  </si>
  <si>
    <t>Технологическое присоединение объектов электросетевого хозяйства, всего, в том числе:</t>
  </si>
  <si>
    <t>1.1.2</t>
  </si>
  <si>
    <t>1.1.1.3</t>
  </si>
  <si>
    <t>Технологическое присоединение энергопринимающих устройств потребителей свыше 150 кВт, всего, в том числе:</t>
  </si>
  <si>
    <t>1.1.1.2</t>
  </si>
  <si>
    <t>Технологическое присоединение энергопринимающих устройств потребителей максимальной мощностью до 150 кВт включительно, всего</t>
  </si>
  <si>
    <t>1.1.1.1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</si>
  <si>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</si>
  <si>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</si>
  <si>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</si>
  <si>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Технологическое присоединение, всего, в том числе:</t>
  </si>
  <si>
    <t>1.1</t>
  </si>
  <si>
    <t>Республика Тыва</t>
  </si>
  <si>
    <t>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</si>
  <si>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</si>
  <si>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</si>
  <si>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</si>
  <si>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</si>
  <si>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</si>
  <si>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</si>
  <si>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</si>
  <si>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</si>
  <si>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</si>
  <si>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</si>
  <si>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</si>
  <si>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</si>
  <si>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</si>
  <si>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</si>
  <si>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Утвержденный план</t>
  </si>
  <si>
    <t>месяц и год составления сметной документации</t>
  </si>
  <si>
    <t>Идентификатор инвестиционного проекта</t>
  </si>
  <si>
    <t xml:space="preserve">  Наименование инвестиционного проекта (группы инвестиционных проектов)</t>
  </si>
  <si>
    <t>План</t>
  </si>
  <si>
    <t>11.1</t>
  </si>
  <si>
    <t>11.2</t>
  </si>
  <si>
    <t>11.3</t>
  </si>
  <si>
    <t>11.4</t>
  </si>
  <si>
    <t>11.5</t>
  </si>
  <si>
    <t>11.6</t>
  </si>
  <si>
    <t>11.7</t>
  </si>
  <si>
    <t>11.8</t>
  </si>
  <si>
    <t>11.9</t>
  </si>
  <si>
    <t>11.10</t>
  </si>
  <si>
    <t>Приложение  № 1</t>
  </si>
  <si>
    <t>Перечни инвестиционных проектов</t>
  </si>
  <si>
    <t>Раздел 1. План финансирования капитальных вложений по инвестиционным проектам</t>
  </si>
  <si>
    <t>прочие затраты</t>
  </si>
  <si>
    <t>оборудование</t>
  </si>
  <si>
    <t>14.1</t>
  </si>
  <si>
    <t>14.2</t>
  </si>
  <si>
    <t>Приложение  № 2</t>
  </si>
  <si>
    <t>№ п/п</t>
  </si>
  <si>
    <t>Показатель</t>
  </si>
  <si>
    <t>I</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</si>
  <si>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</si>
  <si>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</si>
  <si>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</si>
  <si>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</si>
  <si>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</si>
  <si>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</si>
  <si>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</si>
  <si>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</si>
  <si>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</si>
  <si>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</si>
  <si>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</si>
  <si>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</si>
  <si>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</si>
  <si>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</si>
  <si>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</si>
  <si>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</si>
  <si>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</si>
  <si>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</si>
  <si>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</si>
  <si>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</si>
  <si>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</si>
  <si>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</si>
  <si>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</si>
  <si>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</si>
  <si>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</si>
  <si>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</si>
  <si>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</si>
  <si>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</si>
  <si>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</si>
  <si>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</si>
  <si>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</si>
  <si>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</si>
  <si>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</si>
  <si>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</si>
  <si>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</si>
  <si>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</si>
  <si>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</si>
  <si>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</si>
  <si>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</si>
  <si>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</si>
  <si>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</si>
  <si>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</si>
  <si>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</si>
  <si>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</si>
  <si>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</si>
  <si>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</si>
  <si>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</si>
  <si>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</si>
  <si>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</si>
  <si>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5.14</t>
  </si>
  <si>
    <t>5.13</t>
  </si>
  <si>
    <t>5.12</t>
  </si>
  <si>
    <t>5.11</t>
  </si>
  <si>
    <t>5.10</t>
  </si>
  <si>
    <t>4.20</t>
  </si>
  <si>
    <t>4.19</t>
  </si>
  <si>
    <t>4.18</t>
  </si>
  <si>
    <t>4.17</t>
  </si>
  <si>
    <t>4.16</t>
  </si>
  <si>
    <t>4.15</t>
  </si>
  <si>
    <t>4.14</t>
  </si>
  <si>
    <t>4.13</t>
  </si>
  <si>
    <t>4.12</t>
  </si>
  <si>
    <t>4.11</t>
  </si>
  <si>
    <t>4.10</t>
  </si>
  <si>
    <t>4.9</t>
  </si>
  <si>
    <t>4.8</t>
  </si>
  <si>
    <t>4.7</t>
  </si>
  <si>
    <t>4.6</t>
  </si>
  <si>
    <t>4.5</t>
  </si>
  <si>
    <t>4.4</t>
  </si>
  <si>
    <t>4.3</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</si>
  <si>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</si>
  <si>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</si>
  <si>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</si>
  <si>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</si>
  <si>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</si>
  <si>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</si>
  <si>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</si>
  <si>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</si>
  <si>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</si>
  <si>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</si>
  <si>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</si>
  <si>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</si>
  <si>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степени загрузки трансформаторной подстанции (Kзагр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</si>
  <si>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</si>
  <si>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</si>
  <si>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</si>
  <si>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</si>
  <si>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</si>
  <si>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</si>
  <si>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</si>
  <si>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</si>
  <si>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</si>
  <si>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</si>
  <si>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Раздел 3. Цели реализации инвестиционных проектов сетевой организации</t>
  </si>
  <si>
    <t>на год 2021</t>
  </si>
  <si>
    <t>на год 2022</t>
  </si>
  <si>
    <t>МВт</t>
  </si>
  <si>
    <t>км ЛЭП</t>
  </si>
  <si>
    <t>Мвар</t>
  </si>
  <si>
    <t>МВ×А</t>
  </si>
  <si>
    <t>млн рублей (без НДС)</t>
  </si>
  <si>
    <t>нематериальные активы</t>
  </si>
  <si>
    <t>шт.</t>
  </si>
  <si>
    <t>Га</t>
  </si>
  <si>
    <t>основные средства</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</si>
  <si>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</si>
  <si>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</si>
  <si>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</si>
  <si>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</si>
  <si>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</si>
  <si>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</si>
  <si>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</si>
  <si>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</si>
  <si>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</si>
  <si>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</si>
  <si>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</si>
  <si>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</si>
  <si>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</si>
  <si>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</si>
  <si>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4.2.8</t>
  </si>
  <si>
    <t>4.2.7</t>
  </si>
  <si>
    <t>4.2.6</t>
  </si>
  <si>
    <t>4.2.5</t>
  </si>
  <si>
    <t>4.2.4</t>
  </si>
  <si>
    <t>4.2.3</t>
  </si>
  <si>
    <t>4.2.2</t>
  </si>
  <si>
    <t>4.2.1</t>
  </si>
  <si>
    <t>4.1.9</t>
  </si>
  <si>
    <t>4.1.8</t>
  </si>
  <si>
    <t>4.1.7</t>
  </si>
  <si>
    <t>4.1.6</t>
  </si>
  <si>
    <t>4.1.5</t>
  </si>
  <si>
    <t>4.1.4</t>
  </si>
  <si>
    <t>4.1.3</t>
  </si>
  <si>
    <t>4.1.2</t>
  </si>
  <si>
    <t>4.1.1</t>
  </si>
  <si>
    <t>точка учета, шт.</t>
  </si>
  <si>
    <t>IV</t>
  </si>
  <si>
    <t>Квартал</t>
  </si>
  <si>
    <t>Приложение  № 6</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</si>
  <si>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</si>
  <si>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6.1.9</t>
  </si>
  <si>
    <t>6.1.8</t>
  </si>
  <si>
    <t>6.1.7</t>
  </si>
  <si>
    <t>6.1.6</t>
  </si>
  <si>
    <t>6.1.5</t>
  </si>
  <si>
    <t>6.1.4</t>
  </si>
  <si>
    <t>6.1.3</t>
  </si>
  <si>
    <t>6.1.2</t>
  </si>
  <si>
    <t>6.1.1</t>
  </si>
  <si>
    <t>км КЛ</t>
  </si>
  <si>
    <t>км ВЛ
 2-цеп</t>
  </si>
  <si>
    <t>км ВЛ
 1-цеп</t>
  </si>
  <si>
    <t>Итого</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</si>
  <si>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</si>
  <si>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</si>
  <si>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</si>
  <si>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Возврат налога на добавленную стоимость</t>
  </si>
  <si>
    <t xml:space="preserve">Модернизация ПС 110/35/10 кВ "Бай-Хаак" с заменой масляных выключателей на вакуумные выключатели 10 кВ, 9 шт
</t>
  </si>
  <si>
    <t>I_1_ТЭ</t>
  </si>
  <si>
    <t>Модернизация  ПС 110/35/10 кВ "Шагонар" с заменой масляных выключателей на вакуумные 10 кВ , 16 шт</t>
  </si>
  <si>
    <t>I_8_ТЭ</t>
  </si>
  <si>
    <t>Модернизация системы телемеханики и организация цифровых каналов связи на ПС 110/10 кВ «Сукпак»</t>
  </si>
  <si>
    <t>Модернизация системы телемеханики и организация цифровых каналов связи на ПС 110/10 кВ «Элегест», ПС 110/35/10 «Сарыг-Сеп»</t>
  </si>
  <si>
    <t>Модернизация системы телемеханики и организация цифровых каналов связи на ПС 110/35/10 кВ «Балгазын»</t>
  </si>
  <si>
    <t>Модернизация системы телемеханики и организация цифровых каналов связи на ПС 110/6/10 кВ «Хову-Аксы»</t>
  </si>
  <si>
    <t>Модернизация системы телемеханики и организация цифровых каналов связи на ПС 110/35/10 "Городская"</t>
  </si>
  <si>
    <t>I_41.1_ТЭ</t>
  </si>
  <si>
    <t>Реконструкция ВЛ-0,4 ф.1, ф.2 с применением СИП,  отходящей от ТП 10/0,4 №5 г. Кызыл, ул.Красноармейская,ул.Каа-Хем, ул.Мугур, ул.Интернациональная, 2,782 км.</t>
  </si>
  <si>
    <t>Реконструкция ВЛ-0,4 ф.1, ф.2 с применением СИП,  отходящей от ТП 10/0,4 №37 г. Кызыл, ул.Кузнецова, ул.Комунальная, ул.Первомайская, ул.Пролетарская, ул.Садовая,  5,789 км.</t>
  </si>
  <si>
    <t>Реконструкция ВЛ-0,4 ф.1, ф.2 с применением СИП,  отходящей от ТП 10/0,4 №39 г. Кызыл, ул.Улуг-Хемская, ул.Лопсанчапа, ул.Горная, 4,395 км.</t>
  </si>
  <si>
    <t>Реконструкция ВЛ-0,4 ф.1, ф.2 с применением СИП,  отходящей от ТП 10/0,4 №41 г. Кызыл, ул.Интернациональная, ул.Рихарда-Зорге, ул.Пролетарская, 4,825 км.</t>
  </si>
  <si>
    <t>Реконструкция ВЛ-0,4 ф.1, ф.2, ф.3 с применением СИП,  отходящей от ТП 10/0,4 №51 г. Кызыл, ул.Декабристов, ул.Кечил-оола,  ул.Баянкольская, ул.60 лет Богатырей, ул.Островского, ул.Вокзальная,  4,864 км.</t>
  </si>
  <si>
    <t>Реконструкция ВЛ-0,4 ф.1, ф.2 с применением СИП,  отходящей от ТП 10/0,4 №56 г. Кызыл, ул. Кочетова, ул.Ленина, 0,300 км.</t>
  </si>
  <si>
    <t>Реконструкция ВЛ-0,4 ф.1, ф.2 с применением СИП,  отходящей от ТП 10/0,4 №31 г. Кызыл, ул.Набережная, 0,600 км.</t>
  </si>
  <si>
    <t>Реконструкция ВЛ-0,4 ф.1, ф.2 с применением СИП,  отходящей от ТП 10/0,4 №32 г. Кызыл, ул.Набережная, 1,300 км.</t>
  </si>
  <si>
    <t>Реконструкция ВЛ-0,4 ф.1, ф.2 с применением СИП,  отходящей от ТП 10/0,4 №44 г. Кызыл, ул .Кирпичная, ул. Мостовая, 3,700 км.</t>
  </si>
  <si>
    <t>Реконструкция ВЛ-0,4 ф.1, ф.2 с применением СИП,  отходящей от ТП 10/0,4 №150 г. Кызыл, ул.Солнечная, ул. Песочная, ул.Сибирская, ул.2-я Серебрянка, ул.Новосёлов, ул.Сумонная, 9,857 км.</t>
  </si>
  <si>
    <t>Реконструкция ВЛ-0,4ф.1, ф.2 с применением СИП,  отходящей от ТП 10/0,4 №57 г. Кызыл, ул.Крылова, ул.Лермонтова, ул.Восточная, ул.Комунальная, ул.Первомайская, ул.Беспалова, 3,880 км.</t>
  </si>
  <si>
    <t xml:space="preserve">Модернизация ВЛ-10кВ с установкой реклоузеров 10 кВ   (ф. 1 -06  - 1 шт. ) г. Ак-Довурак  </t>
  </si>
  <si>
    <t>I_19-1_ТЭ</t>
  </si>
  <si>
    <t>I_19-1.1_ТЭ</t>
  </si>
  <si>
    <t>Модернизация ВЛ-10кВ  с установкой реклоузеров 10 кВ (ф. 23 - 1шт.) г. Кызыл</t>
  </si>
  <si>
    <t>I_19-1.2_ТЭ</t>
  </si>
  <si>
    <t>Модернизация  ВЛ-10кВ с установкой реклоузеров 10 кВ  (ф. 13-02 - 1 шт.) с. Сосновка</t>
  </si>
  <si>
    <t>I_19-1.3_ТЭ</t>
  </si>
  <si>
    <t>Модернизация ВЛ-10кВ  с установкой реклоузеров 10 кВ (ф. 16-04 - 1шт.) с. Булун-Бажы</t>
  </si>
  <si>
    <t>I_19-1.4_ТЭ</t>
  </si>
  <si>
    <t>Модернизация  ВЛ-10кВ  с установкой реклоузеров 10 кВ (ф. 38-02 - 1 шт.) г.Ак-Довурак</t>
  </si>
  <si>
    <t>I_19-1.5_ТЭ</t>
  </si>
  <si>
    <t>Модернизация ВЛ-10кВ с установкой реклоузеров 10 кВ  (ф. 31-01 - 1 шт.) с. Чыргакы</t>
  </si>
  <si>
    <t>I_19-1.6_ТЭ</t>
  </si>
  <si>
    <t>Модернизация ВЛ-10кВ с установкой реклоузеров 10 кВ  (ф. 15-02 - 1 шт.) с. Ак-Эрик</t>
  </si>
  <si>
    <t>I_19-1.7_ТЭ</t>
  </si>
  <si>
    <t>Модернизация ВЛ-10кВ с установкой реклоузеров 10 кВ  (ф.20-03 - 1 шт.) пгт. Каа-Хем</t>
  </si>
  <si>
    <t>I_19-1.8_ТЭ</t>
  </si>
  <si>
    <t xml:space="preserve">Модернизация ВЛ-10кВ с установкой реклоузеров 10 кВ  (ф. 20-03 - 1 шт.)г. Кызыл </t>
  </si>
  <si>
    <t>I_19-1.9_ТЭ</t>
  </si>
  <si>
    <t>I_25_ТЭ</t>
  </si>
  <si>
    <t>Модернизация автоматизированной системы контроля учета электроэнергии 6-10/0,4 кВ, п.г.т. Каа-Хем, 2478 точек учета (КХ)</t>
  </si>
  <si>
    <t>I_20-3_ТЭ</t>
  </si>
  <si>
    <t xml:space="preserve">Модернизация систем учета розничного рынка электроэнергии  (0,4 кВ). Установка приборов учёта в количестве 1415 шт. </t>
  </si>
  <si>
    <t>I_27_ТЭ</t>
  </si>
  <si>
    <t>Модернизация системы отображения информации диспетчерского пункта центра управления сетями</t>
  </si>
  <si>
    <t>Модернизация системы видеонаблюдения на ПС 110/10 кВ "Западная" с установкой видеокамер - 2 шт.</t>
  </si>
  <si>
    <t>I_24.1_ТЭ</t>
  </si>
  <si>
    <t>Модернизация системы видеонаблюдения на ПС 110/35/10 кВ "Городская" с установкой видеокамер - 2 шт.</t>
  </si>
  <si>
    <t>Строительство ПС 35/10 кВ «Каа-Хем», мощностью 2х10 МВА в п.г.т. Каа-Хем (КХ)</t>
  </si>
  <si>
    <t>I_20_ТЭ</t>
  </si>
  <si>
    <t>Реконструкция ЛЭП-35 кВ Кызылская-Каа-Хем,  с целью увеличения пропускной способности ЛЭП, а так же с выносом участков линий Т-1 и Т-2 из зоны жилой застройки в п.г.т. Каа-Хем, протяженностью 6,64 км (КХ)</t>
  </si>
  <si>
    <t>I_20-1_ТЭ</t>
  </si>
  <si>
    <t xml:space="preserve"> Реконструкция ВЛ-10 кВ ф. 20-10 с применением СИП в п.г.т. Каа-Хем (6,646 км) (КХ)</t>
  </si>
  <si>
    <t>I_20-2_ТЭ</t>
  </si>
  <si>
    <t xml:space="preserve"> Реконструкция ВЛ-10 кВ ф. 20-13 с применением СИП в п.г.т. Каа-Хем (17,141 км) (КХ)</t>
  </si>
  <si>
    <t>I_20-2.1_ТЭ</t>
  </si>
  <si>
    <t>Реконструкция ВЛ-0,4 кВ  Л1 (1,200 км.) от ТП-180/400 ф. 20-13 с применением СИП в п.г.т. Каа-Хем (КХ)</t>
  </si>
  <si>
    <t>I_20-4_ТЭ</t>
  </si>
  <si>
    <t>Реконструкция ВЛ-0,4 кВ  Л2 (1,480 км.) от ТП-180/400 ф. 20-13 с применением СИП в п.г.т. Каа-Хем (КХ)</t>
  </si>
  <si>
    <t>I_20-4_ТЭ_(1)</t>
  </si>
  <si>
    <t>Реконструкция ВЛ-0,4 кВ  Л3 (3,840 км.) от ТП-180/400 ф. 20-13 с применением СИП в п.г.т. Каа-Хем (КХ)</t>
  </si>
  <si>
    <t>I_20-4_ТЭ_(2)</t>
  </si>
  <si>
    <t>Реконструкция ВЛ-0,4 кВ  Л1 (0,800 км.) от ТП-149/400 ф. 20-13 с применением СИП в п.г.т. Каа-Хем (КХ)</t>
  </si>
  <si>
    <t>I_20-4_ТЭ_(3)</t>
  </si>
  <si>
    <t>Реконструкция ВЛ-0,4 кВ  Л2 (2,140 км.) от ТП-149/400 ф. 20-13 с применением СИП в п.г.т. Каа-Хем (КХ)</t>
  </si>
  <si>
    <t>I_20-4_ТЭ_(4)</t>
  </si>
  <si>
    <t>Реконструкция ВЛ-0,4 кВ  Л3 (2,800  км.) от ТП-149/400 ф. 20-13 с применением СИП в п.г.т. Каа-Хем (КХ)</t>
  </si>
  <si>
    <t>I_20-4_ТЭ_(5)</t>
  </si>
  <si>
    <t>Реконструкция ВЛ-0,4 кВ  Л1 (1,090 км.) от ТП-278/250 ф. 20-13 с применением СИП в п.г.т. Каа-Хем (КХ)</t>
  </si>
  <si>
    <t>I_20-4_ТЭ_(6)</t>
  </si>
  <si>
    <t>Реконструкция ВЛ-0,4 кВ  Л2 (1,384 км.) от ТП-278/250 ф. 20-13 с применением СИП в п.г.т. Каа-Хем (КХ)</t>
  </si>
  <si>
    <t>I_20-4_ТЭ_(7)</t>
  </si>
  <si>
    <t>Реконструкция ВЛ-0,4 кВ  Л3 (1,726 км.) от ТП-278/250 ф. 20-13 с применением СИП в п.г.т. Каа-Хем (КХ)</t>
  </si>
  <si>
    <t>I_20-4_ТЭ_(8)</t>
  </si>
  <si>
    <t>Реконструкция ВЛ-0,4 кВ  Л1 (2,270 км.) от ТП-335/400 ф. 20-13 с применением СИП в п.г.т. Каа-Хем (КХ)</t>
  </si>
  <si>
    <t>I_20-4_ТЭ_(9)</t>
  </si>
  <si>
    <t>Реконструкция ВЛ-0,4 кВ  Л2 (3,200 км.) от ТП-335/400 ф. 20-13 с применением СИП в п.г.т. Каа-Хем (КХ)</t>
  </si>
  <si>
    <t>I_20-4_ТЭ_(10)</t>
  </si>
  <si>
    <t>Реконструкция ВЛ-0,4 кВ  Л3 (0,376 км.) от ТП-335/400 ф. 20-13 с применением СИП в п.г.т. Каа-Хем (КХ)</t>
  </si>
  <si>
    <t>I_20-4_ТЭ_(11)</t>
  </si>
  <si>
    <t>Реконструкция ВЛ-0,4 кВ  Л1 (0,540 км.) от ТП-254/400 ф. 20-13 с применением СИП в п.г.т. Каа-Хем (КХ)</t>
  </si>
  <si>
    <t>I_20-4_ТЭ_(12)</t>
  </si>
  <si>
    <t>Реконструкция ВЛ-0,4 кВ  Л2 (1,170 км.) от ТП-254/400 ф. 20-13 с применением СИП в п.г.т. Каа-Хем (КХ)</t>
  </si>
  <si>
    <t>I_20-4_ТЭ_(13)</t>
  </si>
  <si>
    <t>Реконструкция ВЛ-0,4 кВ  Л3 (2,070 км.) от ТП-254/400 ф. 20-13 с применением СИП в п.г.т. Каа-Хем (КХ)</t>
  </si>
  <si>
    <t>I_20-4_ТЭ_(14)</t>
  </si>
  <si>
    <t>Реконструкция ВЛ-0,4 кВ  Л4 (0,720 км.) отТП-254/400 ф. 20-13 с применением СИП в п.г.т. Каа-Хем (КХ)</t>
  </si>
  <si>
    <t>I_20-4_ТЭ_(15)</t>
  </si>
  <si>
    <t>Реконструкция ВЛ-0,4 кВ  Л1 (0,400 км.) от ТП-204/250 ф. 20-13 с применением СИП в п.г.т. Каа-Хем (КХ)</t>
  </si>
  <si>
    <t>I_20-4_ТЭ_(16)</t>
  </si>
  <si>
    <t>Реконструкция ВЛ-0,4 кВ  Л2 (1,360 км.) от ТП-204/250 ф. 20-13 с применением СИП в п.г.т. Каа-Хем (КХ)</t>
  </si>
  <si>
    <t>I_20-4_ТЭ_(17)</t>
  </si>
  <si>
    <t>Реконструкция ВЛ-0,4 кВ  Л1 (1,600 км.) от ТП-307/160 ф. 20-13 с применением СИП в п.г.т. Каа-Хем (КХ)</t>
  </si>
  <si>
    <t>I_20-4_ТЭ_(18)</t>
  </si>
  <si>
    <t>Реконструкция ВЛ-0,4 кВ  Л2 (3,520 км.) от ТП-307/160 ф. 20-13 с применением СИП в п.г.т. Каа-Хем (КХ)</t>
  </si>
  <si>
    <t>I_20-4_ТЭ_(19)</t>
  </si>
  <si>
    <t>Реконструкция ВЛ-0,4 кВ  Л3 (1,280 км.) от ТП-307/160 ф. 20-13 с применением СИП в п.г.т. Каа-Хем (КХ)</t>
  </si>
  <si>
    <t>I_20-4_ТЭ_(20)</t>
  </si>
  <si>
    <t>Реконструкция ВЛ-0,4 кВ  Л1 (0,480 км.) от ТП-403/160 ф. 20-13 с применением СИП в п.г.т. Каа-Хем (КХ)</t>
  </si>
  <si>
    <t>I_20-4_ТЭ_(21)</t>
  </si>
  <si>
    <t>Реконструкция ВЛ-0,4 кВ  Л2 (1,360 км.) от ТП-403/160 ф. 20-13 с применением СИП в п.г.т. Каа-Хем (КХ)</t>
  </si>
  <si>
    <t>I_20-4_ТЭ_(22)</t>
  </si>
  <si>
    <t>Реконструкция ВЛ-0,4 кВ  Л1 (3,440 км.) от ТП-366/400 ф. 20-13 с применением СИП в п.г.т. Каа-Хем (КХ)</t>
  </si>
  <si>
    <t>I_20-4_ТЭ_(23)</t>
  </si>
  <si>
    <t>Реконструкция ВЛ-0,4 кВ  Л2 (2,240 км.) от ТП-366/400 ф. 20-13 с применением СИП в п.г.т. Каа-Хем (КХ)</t>
  </si>
  <si>
    <t>I_20-4_ТЭ_(24)</t>
  </si>
  <si>
    <t>Реконструкция ВЛ-0,4 кВ  Л1 (3,120 км.) от ТП-318/250 ф. 20-13 с применением СИП в п.г.т. Каа-Хем (КХ)</t>
  </si>
  <si>
    <t>I_20-4_ТЭ_(25)</t>
  </si>
  <si>
    <t>Реконструкция ВЛ-0,4 кВ  Л2 (2,400 км.) от ТП-318/250 ф. 20-13 с применением СИП в п.г.т. Каа-Хем (КХ)</t>
  </si>
  <si>
    <t>I_20-4_ТЭ_(26)</t>
  </si>
  <si>
    <t>Реконструкция ВЛ-0,4 кВ  Л1 (3,520 км.) от ТП-400/400 ф. 20-13 с применением СИП в п.г.т. Каа-Хем (КХ)</t>
  </si>
  <si>
    <t>I_20-4_ТЭ_(27)</t>
  </si>
  <si>
    <t>Реконструкция ВЛ-0,4 кВ  Л2 (1,700 км.) от ТП-400/400 ф. 20-13 с применением СИП в п.г.т. Каа-Хем (КХ)</t>
  </si>
  <si>
    <t>I_20-4_ТЭ_(28)</t>
  </si>
  <si>
    <t>Реконструкция ВЛ-0,4 кВ  Л3 (1,520 км.) от ТП-400/400 ф. 20-13 с применением СИП в п.г.т. Каа-Хем (КХ)</t>
  </si>
  <si>
    <t>I_20-4_ТЭ_(29)</t>
  </si>
  <si>
    <t>Реконструкция ВЛ-0,4 кВ  Л4 (1,700 км.) от ТП-400/400 ф. 20-13 с применением СИП в п.г.т. Каа-Хем (КХ)</t>
  </si>
  <si>
    <t>I_20-4_ТЭ_(30)</t>
  </si>
  <si>
    <t>Реконструкция ВЛ-0,4 кВ  Л1 (2,190 км.) от ТП-344/160 ф. 20-10 с применением СИП в п.г.т. Каа-Хем (КХ)</t>
  </si>
  <si>
    <t>I_20-4_ТЭ_(31)</t>
  </si>
  <si>
    <t>Реконструкция ВЛ-0,4 кВ  Л1 (1,750 км.) от ТП-320/2*400 ф. 20-10 с применением СИП в п.г.т. Каа-Хем (КХ)</t>
  </si>
  <si>
    <t>I_20-4_ТЭ_(32)</t>
  </si>
  <si>
    <t>Реконструкция ВЛ-0,4 кВ  Л1 (2,320 км.) от ТП-201/400 ф. 20-10 с применением СИП в п.г.т. Каа-Хем (КХ)</t>
  </si>
  <si>
    <t>I_20-4_ТЭ_(33)</t>
  </si>
  <si>
    <t>Реконструкция ВЛ-0,4 кВ  Л1 (0,254 км.) от ТП-70/400 ф. 20-10 с применением СИП в п.г.т. Каа-Хем (КХ)</t>
  </si>
  <si>
    <t>I_20-4_ТЭ_(34)</t>
  </si>
  <si>
    <t>Реконструкция ВЛ-0,4 кВ  Л2 (0,580 км.) от ТП-70/400 ф. 20-10 с применением СИП в п.г.т. Каа-Хем (КХ)</t>
  </si>
  <si>
    <t>I_20-4_ТЭ_(35)</t>
  </si>
  <si>
    <t>Реконструкция ВЛ-0,4 кВ  Л3 (4,290 км.) от ТП-70/400 ф. 20-10 с применением СИП в п.г.т. Каа-Хем (КХ)</t>
  </si>
  <si>
    <t>I_20-4_ТЭ_(36)</t>
  </si>
  <si>
    <t>Реконструкция ВЛ-0,4 кВ  Л4 (0,320 км.) от ТП-70/400 ф. 20-10 с применением СИП в п.г.т. Каа-Хем (КХ)</t>
  </si>
  <si>
    <t>I_20-4_ТЭ_(37)</t>
  </si>
  <si>
    <t>Реконструкция ВЛ-0,4 кВ  Л1 (0,540 км.) от ТП-54/250 ф. 20-10 с применением СИП в п.г.т. Каа-Хем (КХ)</t>
  </si>
  <si>
    <t>I_20-4_ТЭ_(38)</t>
  </si>
  <si>
    <t>Реконструкция ВЛ-0,4 кВ  Л2 (1,740 км.) от ТП-54/250 ф. 20-10 с применением СИП в п.г.т. Каа-Хем (КХ)</t>
  </si>
  <si>
    <t>I_20-4_ТЭ_(39)</t>
  </si>
  <si>
    <t>Реконструкция ВЛ-0,4 кВ  Л3 (0,150 км.) от ТП-54/250 ф. 20-10 с применением СИП в п.г.т. Каа-Хем (КХ)</t>
  </si>
  <si>
    <t>I_20-4_ТЭ_(40)</t>
  </si>
  <si>
    <t>Реконструкция ВЛ-0,4 кВ  Л1 (0,700 км.) от ТП-103/250 ф. 20-10 с применением СИП в п.г.т. Каа-Хем (КХ)</t>
  </si>
  <si>
    <t>I_20-4_ТЭ_(41)</t>
  </si>
  <si>
    <t>Реконструкция ВЛ-0,4 кВ  Л2 (0,720 км.) от ТП-103/250 ф. 20-10 с применением СИП в п.г.т. Каа-Хем (КХ)</t>
  </si>
  <si>
    <t>I_20-4_ТЭ_(42)</t>
  </si>
  <si>
    <t>Реконструкция ТП - 180/400 (0,32 МВА) с установкой столбовых трансформаторных подстанций 10/0,4 кВ на ж/б опорах (1,65 МВА)  в п.г.т. Каа-Хем (КХ)</t>
  </si>
  <si>
    <t>I_20-5_ТЭ</t>
  </si>
  <si>
    <t>Реконструкция ТП - 149/400 (0,32 МВА) с установкой столбовых трансформаторных подстанций 10/0,4 кВ на ж/б опорах (1,65 МВА)  в п.г.т. Каа-Хем (КХ)</t>
  </si>
  <si>
    <t>I_20-5_ТЭ_(1)</t>
  </si>
  <si>
    <t>Реконструкция ТП - 278/250 (0,2 МВА) с установкой столбовых трансформаторных подстанций 10/0,4 кВ на ж/б опорах (1,65 МВА)  в п.г.т. Каа-Хем (КХ)</t>
  </si>
  <si>
    <t>I_20-5_ТЭ_(2)</t>
  </si>
  <si>
    <t>Реконструкция ТП - 335/400 (0,32 МВА) с установкой столбовых трансформаторных подстанций 10/0,4 кВ на ж/б опорах (1,65 МВА)  в п.г.т. Каа-Хем (КХ)</t>
  </si>
  <si>
    <t>I_20-5_ТЭ_(3)</t>
  </si>
  <si>
    <t>Реконструкция ТП - 254/400 (0,32 МВА) с установкой столбовых трансформаторных подстанций 10/0,4 кВ на ж/б опорах (1,65 МВА)  в п.г.т. Каа-Хем (КХ)</t>
  </si>
  <si>
    <t>I_20-5_ТЭ_(4)</t>
  </si>
  <si>
    <t>Реконструкция ТП - 204/250 (0,2 МВА) с установкой столбовых трансформаторных подстанций 10/0,4 кВ на ж/б опорах (1,65 МВА)  в п.г.т. Каа-Хем (КХ)</t>
  </si>
  <si>
    <t>I_20-5_ТЭ_(5)</t>
  </si>
  <si>
    <t>Реконструкция ТП -307/160 (0,128 МВА) с установкой столбовых трансформаторных подстанций 10/0,4 кВ на ж/б опорах (1,65 МВА)  в п.г.т. Каа-Хем (КХ)</t>
  </si>
  <si>
    <t>I_20-5_ТЭ_(6)</t>
  </si>
  <si>
    <t>Реконструкция ТП - 403/160 (0,128 МВА) с установкой столбовых трансформаторных подстанций 10/0,4 кВ на ж/б опорах (1,65 МВА)  в п.г.т. Каа-Хем (КХ)</t>
  </si>
  <si>
    <t>I_20-5_ТЭ_(7)</t>
  </si>
  <si>
    <t>Реконструкция ТП - 366/400 (0,32 МВА) с установкой столбовых трансформаторных подстанций 10/0,4 кВ на ж/б опорах (1,65 МВА)  в п.г.т. Каа-Хем (КХ)</t>
  </si>
  <si>
    <t>I_20-5_ТЭ_(8)</t>
  </si>
  <si>
    <t>Реконструкция ТП - 318/250 (0,2 МВА) с установкой столбовых трансформаторных подстанций 10/0,4 кВ на ж/б опорах (1,65 МВА)  в п.г.т. Каа-Хем (КХ)</t>
  </si>
  <si>
    <t>I_20-5_ТЭ_(9)</t>
  </si>
  <si>
    <t>Реконструкция ТП - 400/400 (0,32 МВА) с установкой столбовых трансформаторных подстанций 10/0,4 кВ на ж/б опорах (1,575 МВА)  в п.г.т. Каа-Хем (КХ)</t>
  </si>
  <si>
    <t>I_20-5_ТЭ_(10)</t>
  </si>
  <si>
    <t>Реконструкция ТП - 344/160 (0,128 МВА) с установкой столбовых трансформаторных подстанций 10/0,4 кВ на ж/б опорах (0,74 МВА)  в п.г.т. Каа-Хем (КХ)</t>
  </si>
  <si>
    <t>I_20-5_ТЭ_(11)</t>
  </si>
  <si>
    <t>Строительство столбовой подстанции 10/0,4 кВ на ж/б опоре (0,37 МВА) в пгт. Каа-Хем, ул. Светланы Савицкой (КХ)</t>
  </si>
  <si>
    <t>I_20-5_ТЭ_(12)</t>
  </si>
  <si>
    <t>Реконструкция ТП - 320/2*400 (0,32 МВА) с установкой столбовых трансформаторных подстанций 10/0,4 кВ на ж/б опорах (0,37 МВА)  в п.г.т. Каа-Хем (КХ)</t>
  </si>
  <si>
    <t>I_20-5_ТЭ_(13)</t>
  </si>
  <si>
    <t>Реконструкция ТП - 280/400 (0,38 МВА) с установкой столбовых трансформаторных подстанций 10/0,4 кВ на ж/б опорах (0,37 МВА)  в п.г.т. Каа-Хем (КХ)</t>
  </si>
  <si>
    <t>I_20-5_ТЭ_(14)</t>
  </si>
  <si>
    <t>Реконструкция ТП - 281/63 (0,05 МВА) с установкой столбовых трансформаторных подстанций 10/0,4 кВ на ж/б опорах (0,37 МВА)  в п.г.т. Каа-Хем (КХ)</t>
  </si>
  <si>
    <t>I_20-5_ТЭ_(15)</t>
  </si>
  <si>
    <t>Реконструкция ТП - 201/400 (0,32 МВА) с установкой столбовых трансформаторных подстанций 10/0,4 кВ на ж/б опорах (0,37 МВА)  в п.г.т. Каа-Хем (КХ)</t>
  </si>
  <si>
    <t>I_20-5_ТЭ_(16)</t>
  </si>
  <si>
    <t>Строительство столбовой подстанции 10/0,4 кВ на ж/б опоре (0,37 МВА) в пгт. Каа-Хем, ул. Пионерская (КХ)</t>
  </si>
  <si>
    <t>I_20-5_ТЭ_(17)</t>
  </si>
  <si>
    <t>Реконструкция ТП - 70/400 (0,3 МВА) с установкой столбовых трансформаторных подстанций 10/0,4 кВ на ж/б опорах (0,37 МВА)  в п.г.т. Каа-Хем (КХ)</t>
  </si>
  <si>
    <t>I_20-5_ТЭ_(18)</t>
  </si>
  <si>
    <t>Реконструкция ТП - 54/250 (0,128 МВА) с установкой столбовых трансформаторных подстанций 10/0,4 кВ на ж/б опорах (0,37 МВА)  в п.г.т. Каа-Хем (КХ)</t>
  </si>
  <si>
    <t>I_20-5_ТЭ_(19)</t>
  </si>
  <si>
    <t>Реконструкция ТП - 103/250 (0,2 МВА) с установкой столбовых трансформаторных подстанций 10/0,4 кВ на ж/б опорах (0,275 МВА)  в п.г.т. Каа-Хем (КХ)</t>
  </si>
  <si>
    <t>I_20-5_ТЭ_(20)</t>
  </si>
  <si>
    <t>Покупка грузовых автомобилей, в количестве 5 ед.: Полуприцеп - 2 ед., Самосвал - 1 ед., Автомобиль тягач - 2 ед.</t>
  </si>
  <si>
    <t>Покупка дизельных генераторов, электрических двигателей, в количестве 12 ед.</t>
  </si>
  <si>
    <t>Покупка оборудования для ремонта автомобилей (Автомобильный двухстоечный подъемник), в количестве 1 ед.</t>
  </si>
  <si>
    <t>Покупка оборудования для ремонта автошин  (Шиномонтажный стенд), в количестве 1 ед.</t>
  </si>
  <si>
    <t>Покупка прибора контроля высоковольтных выключателей ПКВ/М7 полной комплектации, в количестве 1 ед.</t>
  </si>
  <si>
    <t>5.2.1</t>
  </si>
  <si>
    <t>5.2.2</t>
  </si>
  <si>
    <t>5.2.3</t>
  </si>
  <si>
    <t>5.2.4</t>
  </si>
  <si>
    <t>5.2.5</t>
  </si>
  <si>
    <t>5.2.6</t>
  </si>
  <si>
    <t>5.2.7</t>
  </si>
  <si>
    <t>5.2.8</t>
  </si>
  <si>
    <t>5.2.9</t>
  </si>
  <si>
    <t>наименование субъекта Российской Федерации</t>
  </si>
  <si>
    <t>3.1</t>
  </si>
  <si>
    <t>3.2</t>
  </si>
  <si>
    <t>полученная от реализации продукции и оказанных услуг по регулируемым ценам (тарифам):</t>
  </si>
  <si>
    <t>текущая амортизация, учтенная в ценах (тарифах) всего, в том числе:</t>
  </si>
  <si>
    <t>прочая текущая амортизация</t>
  </si>
  <si>
    <t>Прочие собственные средства всего, в том числе:</t>
  </si>
  <si>
    <t>средства от эмиссии акций</t>
  </si>
  <si>
    <t>1.4.2</t>
  </si>
  <si>
    <t>остаток собственных средств на начало года</t>
  </si>
  <si>
    <t>Вексели</t>
  </si>
  <si>
    <t>Бюджетное финансирование</t>
  </si>
  <si>
    <t>средства федерального бюджета</t>
  </si>
  <si>
    <t>в том числе средства федерального бюджета, недоиспользованные в прошлых периодах</t>
  </si>
  <si>
    <t>средства консолидированного бюджета субъекта Российской Федерации</t>
  </si>
  <si>
    <t>в том числе средства консолидированного бюджета субъекта Российской Федерации, недоиспользованные в прошлых периодах</t>
  </si>
  <si>
    <t>оказания услуг по передаче электрической энергии</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</si>
  <si>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</si>
  <si>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</si>
  <si>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</si>
  <si>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</si>
  <si>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</si>
  <si>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</si>
  <si>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</si>
  <si>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</si>
  <si>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</si>
  <si>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1.2.1.3</t>
  </si>
  <si>
    <t>оказание услуг по передаче электрической энергии</t>
  </si>
  <si>
    <t>Акционерное общество "Тываэнерго"</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</si>
  <si>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</si>
  <si>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</si>
  <si>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</si>
  <si>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</si>
  <si>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</si>
  <si>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</si>
  <si>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</si>
  <si>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</si>
  <si>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</si>
  <si>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</si>
  <si>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</si>
  <si>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</si>
  <si>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</si>
  <si>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</si>
  <si>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</si>
  <si>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</si>
  <si>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</si>
  <si>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0,4 кВ</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</si>
  <si>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(тп Sэх )</t>
  </si>
  <si>
    <t>Показатель замены силовых (авто-) трансформаторов (n Pз_тр), класс напряжения 110 кВ</t>
  </si>
  <si>
    <t>Показатель замены силовых (авто-) трансформаторов (n Pз_тр), класс напряжения 35 кВ</t>
  </si>
  <si>
    <t>Показатель замены силовых (авто-) трансформаторов (n Pз_тр), класс напряжения 10 кВ</t>
  </si>
  <si>
    <t>Показатель замены линий электропередачи (n з_лэп L), класс напряжения 110 кВ</t>
  </si>
  <si>
    <t>Показатель замены линий электропередачи (n з_лэп L), класс напряжения 35 кВ</t>
  </si>
  <si>
    <t>Показатель замены линий электропередачи (n з_лэп L), класс напряжения 10 кВ</t>
  </si>
  <si>
    <t>Показатель замены линий электропередачи (n з_лэп L), класс напряжения 6 кВ</t>
  </si>
  <si>
    <t>Показатель замены линий электропередачи (n з_лэп L), класс напряжения 0,4 кВ</t>
  </si>
  <si>
    <t>Показатель замены выключателей (nВз), класс напряжения 110 кВ</t>
  </si>
  <si>
    <t>Показатель замены выключателей (nВз), класс напряжения 35 кВ</t>
  </si>
  <si>
    <t>Показатель замены выключателей (nВз), класс напряжения 10 кВ</t>
  </si>
  <si>
    <t>Показатель замены выключателей (nВз), класс напряжения 6 кВ</t>
  </si>
  <si>
    <t>Показатель замены устройств компенсации реактивной мощности (n Pз_укрм),класс напряжения 110 кВ</t>
  </si>
  <si>
    <t>Показатель замены устройств компенсации реактивной мощности (n Pз_укрм), класс напряжения 35 кВ</t>
  </si>
  <si>
    <t>Показатель замены устройств компенсации реактивной мощности (n Pз_укрм),класс напряжения 10 кВ</t>
  </si>
  <si>
    <t>Показатель замены устройств компенсации реактивной мощности (n Pз_укрм),класс напряжения 6 кВ</t>
  </si>
  <si>
    <t>4.22</t>
  </si>
  <si>
    <t>5.16</t>
  </si>
  <si>
    <t>5.18</t>
  </si>
  <si>
    <t xml:space="preserve">Строительство ВЛ-6 кВ, ТП 6/0,4 (2 ТМ 0,63 МВА) среднеэтажная жилая застройка, с. Хову-Аксы, ул. Мира, 1,2 км. </t>
  </si>
  <si>
    <t>J_1704_ВН</t>
  </si>
  <si>
    <t>Строительство КЛ-10кВ, ТП-10/0,4 кВ  (ТМ 0,4 МВА), детский сад, г. Кызыл, северо-восточнее от жилого дома "1/1 по ул. Дружбы, 0,22 км</t>
  </si>
  <si>
    <t>J_1631_ВН</t>
  </si>
  <si>
    <t>Строительство ВЛ-10кВ для электроснабжения объекта "Инфраструктура полигона отдельной мотострелковой бригады(горной), Кызылский район, 1 км в северном направлении от с. Кара-Хаак, 6,2 км</t>
  </si>
  <si>
    <t>J_1773_ВН</t>
  </si>
  <si>
    <t>Строительство КЛ-10кВ, ТП-10/0,4 кВ  (2 ТМ 0,63 МВА) городской суд, г. Кызыл, ул. Бай-Хаакская , д.5, 0,17 км</t>
  </si>
  <si>
    <t>J_1808_ВН</t>
  </si>
  <si>
    <t>Строительство двухцепной ВЛ-10 кВ от ПС 220кВ Чадан, больничный комплекс, г. Чадан, 4 км.</t>
  </si>
  <si>
    <t xml:space="preserve">J_1820_ВН </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</si>
  <si>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</si>
  <si>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</si>
  <si>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</si>
  <si>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ВЛ-0,4 ф.1, ф. 2 с применением СИП,  отходящей от ТП 10/0,4 №8 г. Кызыл, ул. Рабочая,  пер. Сесерлиг, ул.Рихарда-Зорге, ул.Пролетарская, ул. Титова, 2,820 км..</t>
  </si>
  <si>
    <t>Реконструкция ВЛ-0,4 ф.1, ф.2 с применением СИП,  отходящей от ТП 10/0,4 №17 г. Кызыл ул. Щетинкина-Кравченко, ул.Безымянная, ул.Титова, пер.Речной, 2,676 км.</t>
  </si>
  <si>
    <t>Реконструкция ВЛ-0,4 ф.1, ф.2 с применением СИП,  отходящей от ТП 10/0,4 №38 г. Кызыл, ул.Пролетарская, ул. Садовая, ул.Шевченко, ул. Полевая, 4,539  км.</t>
  </si>
  <si>
    <t>Реконструкция ВЛ-0,4 ф.1, ф.2 с применением СИП,  отходящей от ТП 10/0,4 №52 г. Кызыл, ул.Чургуй-оола, ул.Рабочая,  ул.Рихарда-Зорге,  ул.Каа-Хем,  2,985 км.</t>
  </si>
  <si>
    <t>Реконструкция ВЛ-0,4 ф.1, ф.2 с применением СИП,  отходящей от ТП 10/0,4 №102 г. Кызыл, ул. Маяковского, ул.Оюна-Курседи, ул.Карбышева, ул.Фрунзе, ул. Суворова,  ул.Туристическая, 2,951 км.</t>
  </si>
  <si>
    <t>Реконструкция ВЛ-0,4 ф.1, ф.2 с применением СИП,  отходящей от ТП 10/0,4 №2 г. Кызыл, ул.Щетинкина-Кравченко,  ул.Комсомольская, 0,648 км.</t>
  </si>
  <si>
    <t>Реконструкция ВЛ-0,4 ф.1, ф.2 с применением СИП,  отходящей от ТП 10/0,4 №16 г. Кызыл, ул.Каа-Хем, ул.Шевченко, пер.Транспортный  3,611 км.</t>
  </si>
  <si>
    <t>Реконструкция ВЛ-0,4 ф.1, ф.2 с применением СИП,  отходящей от ТП 10/0,4 №36 г. Кызыл, ул.Малоенисейская, ул.Лесная, 2,846 км.</t>
  </si>
  <si>
    <t>Реконструкция ВЛ-0,4 кВ с переустройством вводов от ТП №12 к потребителям, г.Кызыл, 257 шт.</t>
  </si>
  <si>
    <t>J_21_ТЭ</t>
  </si>
  <si>
    <t>Модернизация ВЛ-10кВ с установкой реклоузеров 10 кВ  (ф. 20 - 4 шт.)г. Кызыл</t>
  </si>
  <si>
    <t>J_27.1_ТЭ</t>
  </si>
  <si>
    <t>J_27.2_ТЭ</t>
  </si>
  <si>
    <t>J_27.3_ТЭ</t>
  </si>
  <si>
    <t>Покупка бригадных автомобилей, в количестве 20 ед.: бригадный автомобиль - 10 ед., автомобиль повышенной проходимости - 8 ед., бригадный автомобиль с фургоном - 1 ед.;  автобус - 1 ед.</t>
  </si>
  <si>
    <t>Покупка диагностического и измерительного оборудования, приборов РЗА, в количестве 103 ед. (2016-2019 гг): система расхода топлива и мониторинга транспорта - 72 шт, дуговая защита "овод-м" - 23 шт, тепловизор - 1 шт, микропроцессорный блок  - 7 шт.</t>
  </si>
  <si>
    <t>Покупка оборудования (Спиральный компрессор), в количестве 1 ед.</t>
  </si>
  <si>
    <t xml:space="preserve">Покупка оборудования для повышения наблюдаемости на ПС 35кВ в Республике Тыва, 19 шт </t>
  </si>
  <si>
    <t>J_42_ТЭ</t>
  </si>
  <si>
    <t xml:space="preserve">Организация каналов связи для централизации функций ОТ и СУ, 25 шт.  </t>
  </si>
  <si>
    <t>J_43_ТЭ</t>
  </si>
  <si>
    <t>НИР 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t>
  </si>
  <si>
    <t>J_46_ТЭ</t>
  </si>
  <si>
    <t>Проектные работы по модернизации систем учета электроэнергии 0,4 кВ путем внедрения системы АИИСКУЭ на территории Республики Тыва, 18873 точек учета</t>
  </si>
  <si>
    <t>J_2000_ТЭ</t>
  </si>
  <si>
    <t xml:space="preserve">Приобретение на безвозмездной основе от Н.В. Почекутовой электросетевого актива - ВЛ общей протяженностью 16,734 км (ВЛ-35кВ - 0,09 км., ВЛ-10кВ - 0,995 км., ВЛ-0,4кВ - 15,649 км.) и ТП общей мощностью 2,14 МВА (ТП-35/0,4кВ - 0,25 МВА, ТП-10/0,4-3 шт. 0,63 МВА)   в г. Кызыл.
</t>
  </si>
  <si>
    <t>J_47_ТЭ</t>
  </si>
  <si>
    <t>4.21</t>
  </si>
  <si>
    <t>5.15</t>
  </si>
  <si>
    <t>5.17</t>
  </si>
  <si>
    <t>Показатель замены силовых (авто-) трансформаторов (n Pз_тр), класс напряжения 6 кВ</t>
  </si>
  <si>
    <t>Технологическое присоединение объектов по производству электрической энергии, всего, в том числе:</t>
  </si>
  <si>
    <t>Реконструкция участка ВЛ 35 кВ Т-5 (ПС Туран-Кызыльская ТЭЦ) от ПС 220 кВ Туран до ПС 35 кВ Майналыг, 6,74 км.</t>
  </si>
  <si>
    <t xml:space="preserve">нд </t>
  </si>
  <si>
    <t xml:space="preserve">Номер группы инвестиционных проектов
</t>
  </si>
  <si>
    <t xml:space="preserve">Наименование инвестиционного проекта (наименование группы инвестиционных проектов)
</t>
  </si>
  <si>
    <t xml:space="preserve">Год начала реализации инвестиционного проекта
</t>
  </si>
  <si>
    <t xml:space="preserve">Год окончания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</si>
  <si>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</si>
  <si>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</si>
  <si>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</si>
  <si>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Утвержденный план 2021 года</t>
  </si>
  <si>
    <t>Утвержденный план 2022 года</t>
  </si>
  <si>
    <t>Итого план</t>
  </si>
  <si>
    <t xml:space="preserve">в базисном уровне цен, млн рублей (с НДС)
</t>
  </si>
  <si>
    <t xml:space="preserve">в ценах, сложившихся со времени составления сметной документации, млн. рублей (с НДС)
</t>
  </si>
  <si>
    <t xml:space="preserve">План </t>
  </si>
  <si>
    <t xml:space="preserve">Общий объем финансирования, в том числе за счет:
</t>
  </si>
  <si>
    <t xml:space="preserve">федерального бюджета
</t>
  </si>
  <si>
    <t xml:space="preserve">бюджетов субъектов Российской Федерации и муниципальных образований
</t>
  </si>
  <si>
    <t xml:space="preserve">средств, полученных от оказания услуг, реализации товаров по регулируемым государством ценам (тарифам)
</t>
  </si>
  <si>
    <t>14</t>
  </si>
  <si>
    <t>15</t>
  </si>
  <si>
    <t>16</t>
  </si>
  <si>
    <t xml:space="preserve">Номер группы инвестиционных проектов
</t>
  </si>
  <si>
    <t xml:space="preserve">Наименование инвестиционного проекта (группы инвестиционных проектов)
</t>
  </si>
  <si>
    <t xml:space="preserve">Идентификатор инвестиционного проекта
</t>
  </si>
  <si>
    <t xml:space="preserve">Год начала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</si>
  <si>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в базисном уровне цен, млн рублей (без НДС)
</t>
  </si>
  <si>
    <t xml:space="preserve">Оценка полной стоимости в прогнозных ценах соответствующих лет, млн рублей (без НДС)
</t>
  </si>
  <si>
    <t>Остаток освоения капитальных вложений, млн рублей (без НДС)</t>
  </si>
  <si>
    <t xml:space="preserve">Итого (план)
</t>
  </si>
  <si>
    <t xml:space="preserve">План
</t>
  </si>
  <si>
    <t xml:space="preserve">Всего, в т.ч.:
</t>
  </si>
  <si>
    <t xml:space="preserve">проектно-изыскательские работы
</t>
  </si>
  <si>
    <t xml:space="preserve">строительные работы, реконструкция, монтаж оборудования
</t>
  </si>
  <si>
    <t xml:space="preserve">в базисном уровне цен
</t>
  </si>
  <si>
    <t xml:space="preserve">в прогнозных ценах соответствующих лет
</t>
  </si>
  <si>
    <t xml:space="preserve">Утвержденный план
</t>
  </si>
  <si>
    <t xml:space="preserve">Первоначальная стоимость принимаемых к учету основных средств и нематериальных активов, млн рублей (без НДС)
</t>
  </si>
  <si>
    <t xml:space="preserve">Идентификатор инвестиционного проекта
</t>
  </si>
  <si>
    <t xml:space="preserve">Характеристики объекта электроэнергетики (объекта инвестиционной деятельности)
</t>
  </si>
  <si>
    <t>производства и поставки электрической энергии и мощности</t>
  </si>
  <si>
    <t>1.1.1.1.1</t>
  </si>
  <si>
    <t>производство и поставка электрической энергии на оптовом рынке электрической энергии и мощности</t>
  </si>
  <si>
    <t>1.1.1.1.2</t>
  </si>
  <si>
    <t>производство и поставка электрической мощности на оптовом рынке электрической энергии и мощности</t>
  </si>
  <si>
    <t>1.1.1.1.3</t>
  </si>
  <si>
    <t>производство и поставка электрической энергии (мощности) на розничных рынках электрической энергии</t>
  </si>
  <si>
    <t>производства и поставки тепловой энергии (мощности)</t>
  </si>
  <si>
    <t>1.1.1.4</t>
  </si>
  <si>
    <t>оказания услуг по передаче тепловой энергии, теплоносителя</t>
  </si>
  <si>
    <t>1.1.1.6</t>
  </si>
  <si>
    <t>реализации электрической энергии и мощности</t>
  </si>
  <si>
    <t>1.1.1.7</t>
  </si>
  <si>
    <t>реализации тепловой энергии (мощности)</t>
  </si>
  <si>
    <t>1.1.1.8</t>
  </si>
  <si>
    <t>оказания услуг по оперативно-диспетчерскому управлению в электроэнергетике всего, в том числе:</t>
  </si>
  <si>
    <t>1.1.1.8.1</t>
  </si>
  <si>
    <t xml:space="preserve">в части управления технологическими режимами </t>
  </si>
  <si>
    <t>1.1.1.8.2</t>
  </si>
  <si>
    <t>в части обеспечения надежности</t>
  </si>
  <si>
    <t>прибыль от продажи электрической энергии (мощности) по нерегулируемым ценам, всего в том числе:</t>
  </si>
  <si>
    <t>1.1.2.3</t>
  </si>
  <si>
    <t>производство и поставка электрической энергии и мощности</t>
  </si>
  <si>
    <t>1.2.1.1.1</t>
  </si>
  <si>
    <t>1.2.1.1.2</t>
  </si>
  <si>
    <t>1.2.1.1.3</t>
  </si>
  <si>
    <t>производство и поставка тепловой энергии (мощности)</t>
  </si>
  <si>
    <t>1.2.1.4</t>
  </si>
  <si>
    <t>оказание услуг по передаче тепловой энергии, теплоносителя</t>
  </si>
  <si>
    <t>1.2.1.5</t>
  </si>
  <si>
    <t>реализация электрической энергии и мощности</t>
  </si>
  <si>
    <t>1.2.1.6</t>
  </si>
  <si>
    <t>1.2.1.7</t>
  </si>
  <si>
    <t>оказание услуг по оперативно-диспетчерскому управлению в электроэнергетике всего, в том числе:</t>
  </si>
  <si>
    <t>1.2.1.7.1</t>
  </si>
  <si>
    <t>1.2.1.7.2</t>
  </si>
  <si>
    <t>1.2.3.1.1</t>
  </si>
  <si>
    <t>1.2.3.1.2</t>
  </si>
  <si>
    <t>1.2.3.7.1</t>
  </si>
  <si>
    <t>1.2.3.7.2</t>
  </si>
  <si>
    <t>Приложение  № 3</t>
  </si>
  <si>
    <t>Источники финансирования инвестиционной программы всего (строка I + строка II), в том числе:</t>
  </si>
  <si>
    <t xml:space="preserve">План на 01.01.2021 года
</t>
  </si>
  <si>
    <t xml:space="preserve">Строительство ВЛ-10 кВ, КТП 0,16 МВА для электроснабжения АЗС, Республика Тыва,Пий-Хемский район, 798 км. трассы Р-257 Абакан-Кызыл, с правой стороны (кадастровый номер17:08:1502004:126), 1,1 км, 0,16 МВА </t>
  </si>
  <si>
    <t xml:space="preserve">L_2412_ТЭ </t>
  </si>
  <si>
    <t xml:space="preserve">Строительство ВЛ-10 кВ, ВЛ-0,4 кВ, КТП 0,4 МВА для электроснабжения дома-интерната, Республика Тыва, с. Авыйган, 2,15 км, 0,4 МВА </t>
  </si>
  <si>
    <t xml:space="preserve">L_2413_ТЭ </t>
  </si>
  <si>
    <t xml:space="preserve">Строительство двухцепной ВЛ-10 кВ, 2КТП 0,400 МВА для электроснабжения детского сада Республика Тыва, пгт. Каа-Хем, 0,23 км, 0,8 МВА </t>
  </si>
  <si>
    <t xml:space="preserve">L_2419_ТЭ </t>
  </si>
  <si>
    <t xml:space="preserve">Строительство ВЛ-10 кВ, 2КТП 0,400 МВА для электроснабжения детского сада, г. Шагонар, 0,75 км, 0,8 МВА </t>
  </si>
  <si>
    <t xml:space="preserve">L_2420_ТЭ </t>
  </si>
  <si>
    <t>Строительство двухцепной ВЛ-10 кВ 17,215 км, одноцепного участка ВЛ-10 кВ 2,477 км, КТП 0,63 МВА для электроснабжения ООО "Здравница Чедер", Республика Тыва, с. Целинное,</t>
  </si>
  <si>
    <t xml:space="preserve">L_2444_ТЭ </t>
  </si>
  <si>
    <t>Строительство двух линий ВЛ-10 кВ, установка ПКУ 10 кВ для электроснабжения водозабора Республика Тыва, с. Хайыракан 2 шт, 15,5 км</t>
  </si>
  <si>
    <t xml:space="preserve">L_2461_ТЭ </t>
  </si>
  <si>
    <t>Строительство проходной РТП 2х1000 кВА,2-х цепной ВЛ 10 кВ,КЛ 10 кВ/0,4 кВ,  КТП 2х630кВА  ,  КТП 2х1000кВА  для электроснабжения  МЖК ,  Республика Тыва, г. Кызыл, ул. Иркутская , 5,26 МВА, 4,324 км</t>
  </si>
  <si>
    <t>L_2243_ТЭ</t>
  </si>
  <si>
    <t xml:space="preserve">Строительство ТП 10/0,4кВ  2*2500кВА, реконструкция 2-х КВЛ 10 кВ, строительство КЛ 0,4 кВ, для электроснабжения СКЦ , Республика Тыва,  Кызылский район, пгт. Каа-Хем, между ул. Александра Сарапулова и теле-радиотрансляционной  вышкой  РТПЦ по ул. Шахтерская, 5 МВА,2,24 км </t>
  </si>
  <si>
    <t xml:space="preserve">L_2264_ТЭ </t>
  </si>
  <si>
    <t>Строительство КЛ 10кВ для электроснабжения многоквартирного жилого дома,  Республика Тыва, г. Кызыл, ул.Ангарский бульвар-Московская, 0,5 км</t>
  </si>
  <si>
    <t xml:space="preserve">L_2303_ТЭ </t>
  </si>
  <si>
    <t xml:space="preserve">Строительство ВЛ-10 кВ 2 цепи  для электроснабжения садового питомника Респ. Тыва, Пий-Хемский район, м. Вавилинский затон, 11 км с левой стороны трассы Кызыл-Кара-Хаак, 3,26 км </t>
  </si>
  <si>
    <t>L_1863_ТЭ</t>
  </si>
  <si>
    <t>Строительство КЛ10 кВ для электроснабжения гостинечно-развлекательного  комплекса, Респ. Тыва, г. Кызыл, ул. Кочетова д. 63, 1 км</t>
  </si>
  <si>
    <t xml:space="preserve">L_2271_ТЭ </t>
  </si>
  <si>
    <t xml:space="preserve">Строительство ТП 10/0,4, Строительство ВЛ-10кВ для электроснабжения садовых домов Респ. Тыва, Кызыльский район, 200 м. севернее от 19 км автодороги Кызыл-Сарыг-Сеп, 0,06 км, 0,63 МВА </t>
  </si>
  <si>
    <t xml:space="preserve">L_2291_ТЭ </t>
  </si>
  <si>
    <t xml:space="preserve">Строительство ТП на 250 кВа для электроснабжения нежилого помещения, Респ. Тыва, пгт. Каа-Хем, ул. Заречная д. 1, 0,25 МВА </t>
  </si>
  <si>
    <t xml:space="preserve">L_2174_ТЭ </t>
  </si>
  <si>
    <t>Строительство двухцепной ВЛ 10кВ  (4,8 км), КЛ-10 кВ (1 км), 2 КЛ-10 кВ (0,5 км),  БКТП 10/0,4кВ (2,5 МВА) для электроснабжения поликлиники Миноброны РФ, Республика Тыва,  г. Кызыл, южнее от  ул. Ангарский бульвар, с восточной стороны ул. Бай-Хаакская</t>
  </si>
  <si>
    <t>L_2432_ТЭ</t>
  </si>
  <si>
    <t>Строительство двухцепной ВЛ-10 кВ с установкой реклоузеров PBA/TEL-10-12 с ПКУ (25 км, 4 шт.), БКТП-10/0,4 кВ 5,0 МВА, КТП-10/0,4кВ (3,76 МВА), двухцепной КЛ-10 кВ (0,9 км), установка дугогасящих реакторов 10 кВ с вакуумными выключателями 6-10 кВ КРУН 31,5-40 кА на ПС "Южная" (4 шт) для электроснабжения зданий медицинского центра, РТ, г. Кызыл южнее от ул. Ангарский бульвар, с восточной стороны ул. Бай-Хаакская, примыкает к объездной автодороге г. Кызыл, на запад от ул. Московской</t>
  </si>
  <si>
    <t>L_2433_ТЭ</t>
  </si>
  <si>
    <t>Строительствл (КЛ) 10 кВ 0,150 км, строительство ВЛ 10 кВ 2,150 км для электроснабжения агропарка Респ. Тыва, г. Кызыл, мкр. Энергетиков д. 1 г</t>
  </si>
  <si>
    <t xml:space="preserve">L_2292_ТЭ </t>
  </si>
  <si>
    <t xml:space="preserve">Строительство КЛ-10 кВ, КТП 10/0,4кВ для электроснабжения  зданий детского сада и школы по адресу РТ, г. Кызыл с восточной стороны ул. Бай-Хаакская, примыкает с юга  ул. Ангарский бульвар, на юго-запад от Машзавода, на юг от ул. Калинина, 0,97 км, 1,26 МВА </t>
  </si>
  <si>
    <t>L_2343_ТЭ</t>
  </si>
  <si>
    <t xml:space="preserve">Строительство  КЛ-10/0,4 кВ с установкой КТП 10/0,4кВ для электроснабжения зданий  многоквартирных жилых домов по адресу РТ, г. Кызыл, микрорайон 6А, участок с южнойстороны от дома 37/8 по ул. Лопсанчапа, 0,433 км, 2 МВА </t>
  </si>
  <si>
    <t>L_2364_ТЭ</t>
  </si>
  <si>
    <t xml:space="preserve">Строительство ВЛ-10 кВ, ТП для электроснабжения ДНТ "Дружба", 02 км, 0,63 МВА </t>
  </si>
  <si>
    <t xml:space="preserve">L_2473_ТЭ </t>
  </si>
  <si>
    <t xml:space="preserve">Строительство  КЛ-0,4 кВ и ВЛ-10 кВ с установкой КТП 10/0,4кВ для электроснабжения  здания детского сада по адресу Республика Тыва, г. Кызыл, западнее от ул.Полигонная,д.2,  0,81 км., 0,8 МВА </t>
  </si>
  <si>
    <t>L_2421_ТЭ</t>
  </si>
  <si>
    <t xml:space="preserve">Строительство двух линий ВЛ-6 кВ, ВЛ-0,4 кВ, установка четырех КТП 0,400 МВА, двух КТП 0,250 МВА, для электроснабжения многоквартирной жилой застройки Республика Тыва, п. Хову-Аксы, ул. Юбилейная, 33,0 км, 2,10 МВА </t>
  </si>
  <si>
    <t xml:space="preserve">L_2462_ТЭ </t>
  </si>
  <si>
    <t xml:space="preserve">Строительство двух линий ВЛ-6 кВ, 2КТП 0,400 МВА, установка двух вакуумных выключателей 6 кВ для электроснабжения насосной станции, Республика Тыва, с. Сайлыг, 6,0 км, 0,8 МВА </t>
  </si>
  <si>
    <t xml:space="preserve">L_2465_ТЭ </t>
  </si>
  <si>
    <t xml:space="preserve">Строительство ВЛ-10 кВ, КТП 0,63 МВА для электроснабжения СНТ "Перспектива", Республика Тыва, м. Вавилинский затон, тер. 9 км трассы "Кызыл-Кара-Хаак", 2,8 км, 0,63 МВА </t>
  </si>
  <si>
    <t xml:space="preserve">L_2474_ТЭ </t>
  </si>
  <si>
    <t>Технологическое присоединение объектов электросетевого хозяйства, принадлежащих иным сетевым организациям и иным лицам,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</si>
  <si>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</si>
  <si>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 xml:space="preserve">Реконструкция ПС 110/10 кВ "Западная" с установкой дополнительной ячейки в КРУ 10 кВ, 1 шт. </t>
  </si>
  <si>
    <t>L_2014_ТЭ</t>
  </si>
  <si>
    <t>Реконструкция  ВЛ-10 кВ для электроснабжения 48-иквартирного жилого дома, Республика Тыва, г. Кызыл, ул. Каа-Хем, 90 "а", 0,8 км</t>
  </si>
  <si>
    <t xml:space="preserve">L_2404_ТЭ </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</si>
  <si>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</si>
  <si>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</si>
  <si>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июль  2017г.</t>
  </si>
  <si>
    <t>декабрь 2018 г.</t>
  </si>
  <si>
    <t>Реконструкция ВЛ-0,4 ф.1, ф.2 с применением СИП,  отходящей от ТП №49 г. Кызыл, ул.Красноармейская, ул.Бухтуева,  2,33 км.</t>
  </si>
  <si>
    <t>Реконструкция ВЛ 0,4кВ  Ф 8-10 (Улуг-хемский район, с. Арыг-Бажы), 8,399 км , установка приборов учета на ВЛ, 156 шт, установка ПУ в ТП, 4шт</t>
  </si>
  <si>
    <t>L_2000_8-10_ТЭ</t>
  </si>
  <si>
    <t>Реконструкция ВЛ 0,4кВ   ф.  8-13 (Улуг-Хемский район, с. Эйлиг-Хем), 3,884 км,  установка приборов учета на ВЛ, 147шт, установка ПУ в ТП, 4шт</t>
  </si>
  <si>
    <t>L_2000_8-13_ТЭ</t>
  </si>
  <si>
    <t>Реконструкция ВЛ 10/0,4кВ, 63,553 км, монтаж КТПН 10/0,4кВ, 0,5МВА (Западный РЭС), установка приборов учета на ВЛ,2679шт, установка приборов учета в ТП, 42 шт</t>
  </si>
  <si>
    <t>L_2000_14_ТЭ</t>
  </si>
  <si>
    <t>Реконструкция ВЛ 10/ 0,4кВ,50,586 км, монтаж КТПН 10/0,4кВ (Южный РЭС),1 МВА, установка приборов учета на ВЛ, 1632шт, установка приборов учета в ТП,  75шт</t>
  </si>
  <si>
    <t>L_2000_15_ТЭ</t>
  </si>
  <si>
    <t xml:space="preserve">Реконструкция ВЛ 10/0,4кВ,60,837 км, установка приборов учета на ВЛ,8273 шт, установка приборов учета в ТП (Центральный РЭС),  583 шт </t>
  </si>
  <si>
    <t>L_2000_16_ТЭ</t>
  </si>
  <si>
    <t>Модернизация ВЛ-10кВ с установкой реклоузеров 10 кВ  (ф. 34-03- 1 шт.) с.Сесерлиг</t>
  </si>
  <si>
    <t>L_19-1.10_ТЭ</t>
  </si>
  <si>
    <t>Модернизация ВЛ-10кВ с установкой реклоузеров 10 кВ  (ф. 4-04- 1 шт.)  с. Бажын-Алаак</t>
  </si>
  <si>
    <t>L_19-1.11_ТЭ</t>
  </si>
  <si>
    <t>"Установка приборов учета, класс напряжения 0,22 (0,4) кВ, всего, в том числе:"</t>
  </si>
  <si>
    <t xml:space="preserve">Модернизация технического учета электроэнергии на вводах трансформаторных подстанций 6-10/0,4 кВ, 617 точек учета </t>
  </si>
  <si>
    <t>Модернизация систем учета электроэнергии во исполнение требований ФЗ №522 (истечение МПИ, срока эксплуатации), 6553 шт.</t>
  </si>
  <si>
    <t>Модернизация систем учета электроэнергии во исполнение требований ФЗ №522 (выход из строя), 1804 шт.</t>
  </si>
  <si>
    <t>Модернизация систем учета электроэнергии во исполнение требований ФЗ №522 (новое технологическое присоединение), 7560 шт.</t>
  </si>
  <si>
    <t xml:space="preserve">Организация удаленного сбора данных с приборов учета электроэнергии, 160 шт. </t>
  </si>
  <si>
    <t>L_29_ТЭ</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</si>
  <si>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</si>
  <si>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</si>
  <si>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</si>
  <si>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</si>
  <si>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</si>
  <si>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</si>
  <si>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</si>
  <si>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ноябрь 2013</t>
  </si>
  <si>
    <t>Покупка бурильно-крановых машин, в количестве 4 ед.: Автокран  - 2  ед.,  БКМ - 1 ед.; Автогидроподъемник - 1 ед.</t>
  </si>
  <si>
    <t>Покупка экскаваторов:  экскаватор-погрузчик в количестве 1 ед.</t>
  </si>
  <si>
    <t>Внедрение КИСУ в АО "Тываэнерго"</t>
  </si>
  <si>
    <t xml:space="preserve">L_48_ТЭ </t>
  </si>
  <si>
    <t xml:space="preserve">Разработка ПИР  по развитию комплексной системы информационной безопасности </t>
  </si>
  <si>
    <t xml:space="preserve">L_60_ТЭ </t>
  </si>
  <si>
    <t xml:space="preserve">Покупка электролаборатории на базе газели, 1 шт </t>
  </si>
  <si>
    <t xml:space="preserve">L_63_ТЭ </t>
  </si>
  <si>
    <t xml:space="preserve"> Освоение капитальных вложений в прогнозных ценах соответствующих лет, млн рублей  (без НДС) </t>
  </si>
  <si>
    <t>Финансирование капитальных вложений в прогнозных ценах соответствующих лет, млн рублей (с НДС)</t>
  </si>
  <si>
    <t>Принятие основных средств и нематериальных активов к бухгалтерскому учету</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</si>
  <si>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</si>
  <si>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III</t>
  </si>
  <si>
    <t>Ввод объектов инвестиционной деятельности (мощностей) в эксплуатацию</t>
  </si>
  <si>
    <t>-</t>
  </si>
  <si>
    <t>1.2.3.1.2.</t>
  </si>
  <si>
    <t>2021 год</t>
  </si>
  <si>
    <t>2022 год</t>
  </si>
  <si>
    <t xml:space="preserve"> 2021 год</t>
  </si>
  <si>
    <t>Приложение  № 5</t>
  </si>
  <si>
    <t>к приказу Минэнерго России от 17.11.2021 № 11@</t>
  </si>
</sst>
</file>

<file path=xl/styles.xml><?xml version="1.0" encoding="utf-8"?>
<styleSheet xmlns="http://schemas.openxmlformats.org/spreadsheetml/2006/main" xmlns:mc="http://schemas.openxmlformats.org/markup-compatibility/2006" xmlns:x14ac="http://schemas.microsoft.com/office/spreadsheetml/2009/9/ac" mc:Ignorable="x14ac">
  <numFmts count="192">
    <numFmt numFmtId="43" formatCode="_-* #,##0.00\ _₽_-;\-* #,##0.00\ _₽_-;_-* &quot;-&quot;??\ _₽_-;_-@_-"/>
    <numFmt numFmtId="164" formatCode="_-* #,##0_-;\-* #,##0_-;_-* &quot;-&quot;_-;_-@_-"/>
    <numFmt numFmtId="165" formatCode="#,##0.00&quot;р.&quot;;\-#,##0.00&quot;р.&quot;"/>
    <numFmt numFmtId="166" formatCode="#,##0.00&quot;р.&quot;;[Red]\-#,##0.00&quot;р.&quot;"/>
    <numFmt numFmtId="167" formatCode="_-* #,##0&quot;р.&quot;_-;\-* #,##0&quot;р.&quot;_-;_-* &quot;-&quot;&quot;р.&quot;_-;_-@_-"/>
    <numFmt numFmtId="168" formatCode="_-* #,##0_р_._-;\-* #,##0_р_._-;_-* &quot;-&quot;_р_._-;_-@_-"/>
    <numFmt numFmtId="169" formatCode="_-* #,##0.00&quot;р.&quot;_-;\-* #,##0.00&quot;р.&quot;_-;_-* &quot;-&quot;??&quot;р.&quot;_-;_-@_-"/>
    <numFmt numFmtId="170" formatCode="_-* #,##0.00_р_._-;\-* #,##0.00_р_._-;_-* &quot;-&quot;??_р_._-;_-@_-"/>
    <numFmt numFmtId="171" formatCode="#,##0.00;[White][=0]\ General;General"/>
    <numFmt numFmtId="172" formatCode="0.000"/>
    <numFmt numFmtId="173" formatCode="0.0%"/>
    <numFmt numFmtId="174" formatCode="0.0%_);\(0.0%\)"/>
    <numFmt numFmtId="175" formatCode="[$-419]mmmm\ yyyy;@"/>
    <numFmt numFmtId="176" formatCode="&quot;\&quot;#,##0.00;[Red]&quot;\&quot;&quot;\&quot;&quot;\&quot;&quot;\&quot;&quot;\&quot;&quot;\&quot;\-#,##0.00"/>
    <numFmt numFmtId="177" formatCode="&quot;\&quot;#,##0;[Red]&quot;\&quot;&quot;\&quot;\-#,##0"/>
    <numFmt numFmtId="178" formatCode="_-[$$-1009]* #,##0.00_-;\-[$$-1009]* #,##0.00_-;_-[$$-1009]* &quot;-&quot;??_-;_-@_-"/>
    <numFmt numFmtId="179" formatCode="_-* #,##0.00[$€-1]_-;\-* #,##0.00[$€-1]_-;_-* &quot;-&quot;??[$€-1]_-"/>
    <numFmt numFmtId="180" formatCode="#,##0_);[Red]\(#,##0\)"/>
    <numFmt numFmtId="181" formatCode="#,##0.0_);\(#,##0.0\)"/>
    <numFmt numFmtId="182" formatCode="\t0.00%"/>
    <numFmt numFmtId="183" formatCode="#,##0.0_);[Red]\(#,##0.0\)"/>
    <numFmt numFmtId="184" formatCode="\t#\ ??/??"/>
    <numFmt numFmtId="185" formatCode="#,##0;\(#,##0\)"/>
    <numFmt numFmtId="186" formatCode="[Magenta]\ &quot;Ошибка&quot;;[Magenta]\ &quot;Ошибка&quot;;[Blue]\ &quot;OK&quot;"/>
    <numFmt numFmtId="187" formatCode="_-* #,##0.00\ _$_-;\-* #,##0.00\ _$_-;_-* &quot;-&quot;??\ _$_-;_-@_-"/>
    <numFmt numFmtId="188" formatCode="_(&quot;р.&quot;* #,##0.00_);_(&quot;р.&quot;* \(#,##0.00\);_(&quot;р.&quot;* &quot;-&quot;??_);_(@_)"/>
    <numFmt numFmtId="189" formatCode="\£\ #,##0_);[Red]\(\£\ #,##0\)"/>
    <numFmt numFmtId="190" formatCode="\¥\ #,##0_);[Red]\(\¥\ #,##0\)"/>
    <numFmt numFmtId="191" formatCode=";;;"/>
    <numFmt numFmtId="192" formatCode="0.00;0;"/>
    <numFmt numFmtId="193" formatCode="_-* #,##0\ &quot;руб&quot;_-;\-* #,##0\ &quot;руб&quot;_-;_-* &quot;-&quot;\ &quot;руб&quot;_-;_-@_-"/>
    <numFmt numFmtId="194" formatCode="0.0"/>
    <numFmt numFmtId="195" formatCode="#,##0.0;\(#,##0.0\)"/>
    <numFmt numFmtId="196" formatCode="#,##0.00;\(#,##0.00\)"/>
    <numFmt numFmtId="197" formatCode="mmmm\ d\,\ yyyy"/>
    <numFmt numFmtId="198" formatCode="000000"/>
    <numFmt numFmtId="199" formatCode="&quot;?.&quot;#,##0.00_);[Red]\(&quot;?.&quot;#,##0.00\)"/>
    <numFmt numFmtId="200" formatCode="_(&quot;$&quot;* #,##0_);_(&quot;$&quot;* \(#,##0\);_(&quot;$&quot;* &quot;-&quot;_);_(@_)"/>
    <numFmt numFmtId="201" formatCode="_(&quot;$&quot;* #,##0.00_);_(&quot;$&quot;* \(#,##0.00\);_(&quot;$&quot;* &quot;-&quot;??_);_(@_)"/>
    <numFmt numFmtId="202" formatCode="###\ ##\ ##"/>
    <numFmt numFmtId="203" formatCode="0_);\(0\)"/>
    <numFmt numFmtId="204" formatCode="_(* #,##0_);_(* \(#,##0\);_(* &quot;-&quot;??_);_(@_)"/>
    <numFmt numFmtId="205" formatCode="#,##0;[Red]#,##0"/>
    <numFmt numFmtId="206" formatCode="&quot;\&quot;#,##0;[Red]\-&quot;\&quot;#,##0"/>
    <numFmt numFmtId="207" formatCode="General_)"/>
    <numFmt numFmtId="208" formatCode="_-* #,##0&quot;đ.&quot;_-;\-* #,##0&quot;đ.&quot;_-;_-* &quot;-&quot;&quot;đ.&quot;_-;_-@_-"/>
    <numFmt numFmtId="209" formatCode="_-* #,##0.00&quot;đ.&quot;_-;\-* #,##0.00&quot;đ.&quot;_-;_-* &quot;-&quot;??&quot;đ.&quot;_-;_-@_-"/>
    <numFmt numFmtId="210" formatCode="0.0_)"/>
    <numFmt numFmtId="211" formatCode="h\.mm\.ss\ AM/PM"/>
    <numFmt numFmtId="212" formatCode="\£#,##0_);\(\£#,##0\)"/>
    <numFmt numFmtId="213" formatCode="_(* #,##0_);_(* \(#,##0\);_(* &quot;-&quot;_);_(@_)"/>
    <numFmt numFmtId="214" formatCode="#,##0_);[Red]\(#,##0\);&quot;-&quot;_);[Blue]&quot;Error-&quot;@"/>
    <numFmt numFmtId="215" formatCode="0.0000000"/>
    <numFmt numFmtId="216" formatCode="0.000000000"/>
    <numFmt numFmtId="217" formatCode="0.0000000000"/>
    <numFmt numFmtId="218" formatCode="0.00000000000"/>
    <numFmt numFmtId="219" formatCode="&quot;$&quot;#,##0_);\(&quot;$&quot;#,##0\)"/>
    <numFmt numFmtId="220" formatCode="_-* #,##0\ _р_._-;\-* #,##0\ _р_._-;_-* &quot;-&quot;\ _р_._-;_-@_-"/>
    <numFmt numFmtId="221" formatCode="#,##0.00_);\(#,##0.00\);@_)"/>
    <numFmt numFmtId="222" formatCode="#,##0.000_);\(#,##0.000\);@_)"/>
    <numFmt numFmtId="223" formatCode="&quot;_&quot;\-* #,##0\ &quot;F&quot;&quot;_&quot;\-;\-* #,##0\ &quot;F&quot;&quot;_&quot;\-;&quot;_&quot;\-* &quot;-&quot;\ &quot;F&quot;&quot;_&quot;\-;&quot;_&quot;\-@&quot;_&quot;\-"/>
    <numFmt numFmtId="224" formatCode="000"/>
    <numFmt numFmtId="225" formatCode="#,##0.0;[Red]\(#,##0.0\)"/>
    <numFmt numFmtId="226" formatCode="#,##0;[Red]\(#,##0\)"/>
    <numFmt numFmtId="227" formatCode="* \(#,##0\);* #,##0_);&quot;-&quot;??_);@"/>
    <numFmt numFmtId="228" formatCode="0.00_);\(0.00\);0.00"/>
    <numFmt numFmtId="229" formatCode="&quot;$&quot;#,##0_);[Red]\(&quot;$&quot;#,##0\)"/>
    <numFmt numFmtId="230" formatCode="_(* #,##0.00_);[Red]_(* \(#,##0.00\);_(* &quot;-&quot;??_);_(@_)"/>
    <numFmt numFmtId="231" formatCode="_(&quot;$&quot;* #,##0.00_);_(&quot;$&quot;* \(#,##0.00\);@_)"/>
    <numFmt numFmtId="232" formatCode="_(&quot;$&quot;* #,##0.000_);_(&quot;$&quot;* \(#,##0.000\);@_)"/>
    <numFmt numFmtId="233" formatCode="mmm\,yy"/>
    <numFmt numFmtId="234" formatCode="\$#,##0\ ;\(\$#,##0\)"/>
    <numFmt numFmtId="235" formatCode="dd\.mm\.yyyy&quot;г.&quot;"/>
    <numFmt numFmtId="236" formatCode="dd\ mmm\ yyyy"/>
    <numFmt numFmtId="237" formatCode="m/d/yy\ h:mm"/>
    <numFmt numFmtId="238" formatCode="* #,##0_);* \(#,##0\);&quot;-&quot;??_);@"/>
    <numFmt numFmtId="239" formatCode="&quot;XXXXXX-XXX&quot;"/>
    <numFmt numFmtId="240" formatCode="#,##0_);\(#,##0\);&quot;- &quot;;&quot;  &quot;@"/>
    <numFmt numFmtId="241" formatCode="_(* #,##0.00_);_(* \(#,##0.00\);_(* &quot;-&quot;??_);_(@_)"/>
    <numFmt numFmtId="242" formatCode="ddd\ dd\ mmm"/>
    <numFmt numFmtId="243" formatCode="#,###,"/>
    <numFmt numFmtId="244" formatCode="&quot;$&quot;#,##0.0;[Red]\(&quot;$&quot;#,##0.0\)"/>
    <numFmt numFmtId="245" formatCode="0.0\x"/>
    <numFmt numFmtId="246" formatCode="_([$€-2]* #,##0.00_);_([$€-2]* \(#,##0.00\);_([$€-2]* &quot;-&quot;??_)"/>
    <numFmt numFmtId="247" formatCode="[$-419]General"/>
    <numFmt numFmtId="248" formatCode="_-* #,##0\ _F_B_-;\-* #,##0\ _F_B_-;_-* &quot;-&quot;\ _F_B_-;_-@_-"/>
    <numFmt numFmtId="249" formatCode="_-* #,##0.00\ _F_B_-;\-* #,##0.00\ _F_B_-;_-* &quot;-&quot;??\ _F_B_-;_-@_-"/>
    <numFmt numFmtId="250" formatCode="#,##0.0000_);\(#,##0.0000\);&quot;- &quot;;&quot;  &quot;@"/>
    <numFmt numFmtId="251" formatCode="_([$$-409]* #,##0.00_);_([$$-409]* \(#,##0.00\);_([$$-409]* &quot;-&quot;??_);_(@_)"/>
    <numFmt numFmtId="252" formatCode="#,##0_ ;[Red]\-#,##0\ "/>
    <numFmt numFmtId="253" formatCode="#,##0;\(#,##0\);\-_)"/>
    <numFmt numFmtId="254" formatCode="#,##0.0_);\(#,##0.0\);\-_)"/>
    <numFmt numFmtId="255" formatCode="#,##0.00_);\(#,##0.00\);\-_)"/>
    <numFmt numFmtId="256" formatCode="0\ \ \ \ \ "/>
    <numFmt numFmtId="257" formatCode="#,##0_);[Blue]\(#,##0\)"/>
    <numFmt numFmtId="258" formatCode="0.00\ %"/>
    <numFmt numFmtId="259" formatCode="&quot;₽&quot;"/>
    <numFmt numFmtId="260" formatCode="0.00_);\(0.00\);0.00_)"/>
    <numFmt numFmtId="261" formatCode="#,##0.0"/>
    <numFmt numFmtId="262" formatCode="#,##0.00_ ;[Red]\(#,##0.00&quot;) &quot;"/>
    <numFmt numFmtId="263" formatCode="#,##0.00_ ;[Red]\(#,##0.00\)\ "/>
    <numFmt numFmtId="264" formatCode="_-* #,##0\ &quot;р.&quot;_-;\-* #,##0\ &quot;р.&quot;_-;_-* &quot;-&quot;\ &quot;р.&quot;_-;_-@_-"/>
    <numFmt numFmtId="265" formatCode="_-* #,##0_-;_-* #,##0\-;_-* &quot;-&quot;_-;_-@_-"/>
    <numFmt numFmtId="266" formatCode="_-* #,##0.00_-;_-* #,##0.00\-;_-* &quot;-&quot;??_-;_-@_-"/>
    <numFmt numFmtId="267" formatCode="_(&quot;MT&quot;* #,##0.00_);\(&quot;MT&quot;* #,##0.00\)"/>
    <numFmt numFmtId="268" formatCode="0.0,,_);\(0.0,,\);\-_0_)"/>
    <numFmt numFmtId="269" formatCode="#,##0__\ \ \ \ "/>
    <numFmt numFmtId="270" formatCode="_(* #,##0.000_);[Red]_(* \(#,##0.000\);_(* &quot;-&quot;??_);_(@_)"/>
    <numFmt numFmtId="271" formatCode="&quot;$&quot;#,##0.0_);\(&quot;$&quot;#,##0.0\)"/>
    <numFmt numFmtId="272" formatCode="0.00\x"/>
    <numFmt numFmtId="273" formatCode="#,##0.00_)\x;\(#,##0.00\)\x;@_)"/>
    <numFmt numFmtId="274" formatCode="#,##0.000_)\x;\(#,##0.000\)\x;@_)"/>
    <numFmt numFmtId="275" formatCode="0.0&quot;x&quot;;&quot;nm&quot;;\-_x"/>
    <numFmt numFmtId="276" formatCode="0.00&quot;x&quot;;&quot;nm&quot;;\-_x"/>
    <numFmt numFmtId="277" formatCode="#\ ##0.000"/>
    <numFmt numFmtId="278" formatCode="0.0000"/>
    <numFmt numFmtId="279" formatCode="#,##0_);\(#,##0\);&quot;-  &quot;"/>
    <numFmt numFmtId="280" formatCode="#,##0.0_);\(#,##0.0\);&quot;-  &quot;"/>
    <numFmt numFmtId="281" formatCode="#,##0.00\ ;\(#,##0.00\)"/>
    <numFmt numFmtId="282" formatCode="_(* #,##0_);\(* #,##0\)"/>
    <numFmt numFmtId="283" formatCode="#,##0_);[Red]\(#,##0\);&quot;-----&quot;"/>
    <numFmt numFmtId="284" formatCode="#,##0.00_);[Red]\(#,##0.00\);&quot;-----&quot;"/>
    <numFmt numFmtId="285" formatCode="_-* #,##0_đ_._-;\-* #,##0_đ_._-;_-* &quot;-&quot;_đ_._-;_-@_-"/>
    <numFmt numFmtId="286" formatCode="_-* #,##0.00_đ_._-;\-* #,##0.00_đ_._-;_-* &quot;-&quot;??_đ_._-;_-@_-"/>
    <numFmt numFmtId="287" formatCode="_ * #,##0_ ;_ * \-#,##0_ ;_ * &quot;-&quot;_ ;_ @_ "/>
    <numFmt numFmtId="288" formatCode="_-* #,##0\ &quot;FB&quot;_-;\-* #,##0\ &quot;FB&quot;_-;_-* &quot;-&quot;\ &quot;FB&quot;_-;_-@_-"/>
    <numFmt numFmtId="289" formatCode="_-* #,##0.00\ &quot;FB&quot;_-;\-* #,##0.00\ &quot;FB&quot;_-;_-* &quot;-&quot;??\ &quot;FB&quot;_-;_-@_-"/>
    <numFmt numFmtId="290" formatCode="#,##0_U\S\D_/\m\t."/>
    <numFmt numFmtId="291" formatCode="0.0000000000000"/>
    <numFmt numFmtId="292" formatCode="#,##0.000_)%;\(#,##0.000\)%;@_)"/>
    <numFmt numFmtId="293" formatCode="0.0%_);\(0.0%\);&quot;-  &quot;"/>
    <numFmt numFmtId="294" formatCode="0.0%_);\(0.0%\);\-_%_)"/>
    <numFmt numFmtId="295" formatCode="0%_);\(0%\);\-_%_)"/>
    <numFmt numFmtId="296" formatCode="0.00%_);\(0.00%\);\-_%_)"/>
    <numFmt numFmtId="297" formatCode="##0&quot;bp&quot;_);\(##0&quot;bp&quot;\);\-_b_p_)"/>
    <numFmt numFmtId="298" formatCode="#,##0______;;&quot;------------      &quot;"/>
    <numFmt numFmtId="299" formatCode="0.00;\-0.00;0.00"/>
    <numFmt numFmtId="300" formatCode="0.00\x;\-0.00\x;0.00\x"/>
    <numFmt numFmtId="301" formatCode="##0.00000"/>
    <numFmt numFmtId="302" formatCode="_(* #,##0.000_);_(* \(#,##0.000\);_(* &quot;-&quot;???_);_(@_)"/>
    <numFmt numFmtId="303" formatCode="mmm\ dd\,\ yyyy"/>
    <numFmt numFmtId="304" formatCode="mmm\-yyyy"/>
    <numFmt numFmtId="305" formatCode="yyyy"/>
    <numFmt numFmtId="306" formatCode="###\ ###\ ##0;\(###\ ###\ ##0\)"/>
    <numFmt numFmtId="307" formatCode=";;;\ \ \ @"/>
    <numFmt numFmtId="308" formatCode=";;;\ \ \ \ \ @"/>
    <numFmt numFmtId="309" formatCode=";;;\ \ \ \ \ \ @"/>
    <numFmt numFmtId="310" formatCode="0.000000"/>
    <numFmt numFmtId="311" formatCode="\£#,##0"/>
    <numFmt numFmtId="312" formatCode="#,##0.00;[Red]\-#,##0.00;&quot;-&quot;"/>
    <numFmt numFmtId="313" formatCode="#,##0;[Red]\-#,##0;&quot;-&quot;"/>
    <numFmt numFmtId="314" formatCode="h\.mm\.ss"/>
    <numFmt numFmtId="315" formatCode="&quot;L.&quot;\ #,##0;[Red]\-&quot;L.&quot;\ #,##0"/>
    <numFmt numFmtId="316" formatCode="_-&quot;F&quot;\ * #,##0_-;_-&quot;F&quot;\ * #,##0\-;_-&quot;F&quot;\ * &quot;-&quot;_-;_-@_-"/>
    <numFmt numFmtId="317" formatCode="&quot;L.&quot;\ #,##0.00;[Red]\-&quot;L.&quot;\ #,##0.00"/>
    <numFmt numFmtId="318" formatCode="_-* #,##0_?_._-;\-* #,##0_?_._-;_-* &quot;-&quot;_?_._-;_-@_-"/>
    <numFmt numFmtId="319" formatCode="_-&quot;£&quot;* #,##0_-;\-&quot;£&quot;* #,##0_-;_-&quot;£&quot;* &quot;-&quot;_-;_-@_-"/>
    <numFmt numFmtId="320" formatCode="_-* #,##0.00&quot;?.&quot;_-;\-* #,##0.00&quot;?.&quot;_-;_-* &quot;-&quot;??&quot;?.&quot;_-;_-@_-"/>
    <numFmt numFmtId="321" formatCode="_-&quot;£&quot;* #,##0.00_-;\-&quot;£&quot;* #,##0.00_-;_-&quot;£&quot;* &quot;-&quot;??_-;_-@_-"/>
    <numFmt numFmtId="322" formatCode="&quot;$&quot;#,##0.00_);[Red]\(&quot;$&quot;#,##0.00\)"/>
    <numFmt numFmtId="323" formatCode="_-&quot;Ј&quot;* #,##0_-;\-&quot;Ј&quot;* #,##0_-;_-&quot;Ј&quot;* &quot;-&quot;_-;_-@_-"/>
    <numFmt numFmtId="324" formatCode="_-&quot;Ј&quot;* #,##0.00_-;\-&quot;Ј&quot;* #,##0.00_-;_-&quot;Ј&quot;* &quot;-&quot;??_-;_-@_-"/>
    <numFmt numFmtId="325" formatCode="yyyy\ &quot;год&quot;"/>
    <numFmt numFmtId="326" formatCode="yyyy&quot;A&quot;"/>
    <numFmt numFmtId="327" formatCode="yyyy&quot;E&quot;"/>
    <numFmt numFmtId="328" formatCode="\¥#,##0_);\(\¥#,##0\)"/>
    <numFmt numFmtId="329" formatCode=";;&quot;zero&quot;;&quot;  &quot;@"/>
    <numFmt numFmtId="330" formatCode="#,##0\ ;[Red]\-\ #,##0\ ;_-* &quot;-&quot;??\ _р_._-;_-@_-"/>
    <numFmt numFmtId="331" formatCode="#,##0\в"/>
    <numFmt numFmtId="332" formatCode="#,##0\ &quot;р.&quot;;\-#,##0\ &quot;р.&quot;"/>
    <numFmt numFmtId="333" formatCode="_ * #,##0.00_)\ _$_ ;_ * \(#,##0.00\)\ _$_ ;_ * &quot;-&quot;??_)\ _$_ ;_ @_ "/>
    <numFmt numFmtId="334" formatCode="_ * #,##0.00_)\ &quot;$&quot;_ ;_ * \(#,##0.00\)\ &quot;$&quot;_ ;_ * &quot;-&quot;??_)\ &quot;$&quot;_ ;_ @_ "/>
    <numFmt numFmtId="335" formatCode="#,##0;\-#,##0;\-"/>
    <numFmt numFmtId="336" formatCode="#,##0.000_ ;\-#,##0.000\ "/>
    <numFmt numFmtId="337" formatCode="_([$€]* #,##0.00_);_([$€]* \(#,##0.00\);_([$€]* &quot;-&quot;??_);_(@_)"/>
    <numFmt numFmtId="338" formatCode="_-* #,##0.00&quot;$&quot;_-;\-* #,##0.00&quot;$&quot;_-;_-* &quot;-&quot;??&quot;$&quot;_-;_-@_-"/>
    <numFmt numFmtId="339" formatCode="#,##0&quot;р.&quot;"/>
    <numFmt numFmtId="340" formatCode="#,##0\т"/>
    <numFmt numFmtId="341" formatCode="0.00000000"/>
    <numFmt numFmtId="342" formatCode="&quot;Ј&quot;#,##0;\-&quot;Ј&quot;#,##0"/>
    <numFmt numFmtId="343" formatCode="#,##0.0;[Red]\-#,##0.0"/>
    <numFmt numFmtId="344" formatCode="#,##0_ ;\-#,##0\ "/>
    <numFmt numFmtId="345" formatCode="_-* #,##0.00_р_._-;\-* #,##0.00_р_._-;_-* \-??_р_._-;_-@_-"/>
    <numFmt numFmtId="346" formatCode="_-* #,##0.00\ _р_._-;\-* #,##0.00\ _р_._-;_-* &quot;-&quot;??\ _р_._-;_-@_-"/>
    <numFmt numFmtId="347" formatCode="#,###"/>
    <numFmt numFmtId="348" formatCode="#,##0.000"/>
    <numFmt numFmtId="349" formatCode="#,##0.00_ ;\-#,##0.00\ "/>
    <numFmt numFmtId="350" formatCode="#,##0.00000000"/>
    <numFmt numFmtId="351" formatCode="0.000000000000"/>
    <numFmt numFmtId="352" formatCode="#,##0.000000000000"/>
    <numFmt numFmtId="353" formatCode="#,##0;[White][=0]\ General;General"/>
    <numFmt numFmtId="354" formatCode="#,##0.00000000_ ;\-#,##0.00000000\ "/>
  </numFmts>
  <fonts count="394">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sz val="16"/>
      <name val="Times New Roman"/>
      <family val="1"/>
      <charset val="204"/>
    </font>
    <font>
      <sz val="12"/>
      <color rgb="FF000000"/>
      <name val="Times New Roman"/>
      <family val="1"/>
      <charset val="204"/>
    </font>
    <font>
      <b/>
      <sz val="14"/>
      <color rgb="FF000000"/>
      <name val="Times New Roman"/>
      <family val="1"/>
      <charset val="204"/>
    </font>
    <font>
      <sz val="9"/>
      <color theme="1"/>
      <name val="Times New Roman"/>
      <family val="1"/>
      <charset val="204"/>
    </font>
    <font>
      <b/>
      <sz val="12"/>
      <color theme="0"/>
      <name val="Times New Roman"/>
      <family val="1"/>
      <charset val="204"/>
    </font>
    <font>
      <b/>
      <sz val="10"/>
      <name val="Times New Roman"/>
      <family val="1"/>
      <charset val="204"/>
    </font>
    <font>
      <u/>
      <sz val="14"/>
      <color theme="1"/>
      <name val="Times New Roman"/>
      <family val="1"/>
      <charset val="204"/>
    </font>
    <font>
      <i/>
      <sz val="10"/>
      <name val="Times New Roman"/>
      <family val="1"/>
      <charset val="204"/>
    </font>
    <font>
      <sz val="11"/>
      <color rgb="FFFF0000"/>
      <name val="Calibri"/>
      <family val="2"/>
      <charset val="204"/>
      <scheme val="minor"/>
    </font>
    <font>
      <b/>
      <sz val="11"/>
      <color rgb="FFFF0000"/>
      <name val="Calibri"/>
      <family val="2"/>
      <charset val="204"/>
      <scheme val="minor"/>
    </font>
    <font>
      <sz val="11"/>
      <name val="Calibri"/>
      <family val="2"/>
      <charset val="204"/>
      <scheme val="minor"/>
    </font>
    <font>
      <b/>
      <sz val="11"/>
      <name val="Calibri"/>
      <family val="2"/>
      <charset val="204"/>
      <scheme val="minor"/>
    </font>
    <font>
      <sz val="9"/>
      <color rgb="FFFF0000"/>
      <name val="Times New Roman"/>
      <family val="1"/>
      <charset val="204"/>
    </font>
  </fonts>
  <fills count="161">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06">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right/>
      <top style="thin">
        <color auto="1"/>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61952">
    <xf numFmtId="0" fontId="0" fillId="0" borderId="0"/>
    <xf numFmtId="0" fontId="3" fillId="0" borderId="0"/>
    <xf numFmtId="0" fontId="12" fillId="0" borderId="0"/>
    <xf numFmtId="0" fontId="12" fillId="0" borderId="0"/>
    <xf numFmtId="0" fontId="13" fillId="0" borderId="0"/>
    <xf numFmtId="173" fontId="14" fillId="0" borderId="0">
      <alignment vertical="top"/>
    </xf>
    <xf numFmtId="173" fontId="14" fillId="0" borderId="0">
      <alignment vertical="top"/>
    </xf>
    <xf numFmtId="173" fontId="15" fillId="0" borderId="0">
      <alignment vertical="top"/>
    </xf>
    <xf numFmtId="174" fontId="15" fillId="21" borderId="0">
      <alignment vertical="top"/>
    </xf>
    <xf numFmtId="174" fontId="15" fillId="21" borderId="0">
      <alignment vertical="top"/>
    </xf>
    <xf numFmtId="173" fontId="15" fillId="22" borderId="0">
      <alignment vertical="top"/>
    </xf>
    <xf numFmtId="173" fontId="15" fillId="22" borderId="0">
      <alignment vertical="top"/>
    </xf>
    <xf numFmtId="173" fontId="15" fillId="22" borderId="0">
      <alignment vertical="top"/>
    </xf>
    <xf numFmtId="173"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0" fontId="13" fillId="0" borderId="0"/>
    <xf numFmtId="173" fontId="14" fillId="0" borderId="0">
      <alignment vertical="top"/>
    </xf>
    <xf numFmtId="173" fontId="14" fillId="0" borderId="0">
      <alignment vertical="top"/>
    </xf>
    <xf numFmtId="38" fontId="16" fillId="0" borderId="0" applyFont="0" applyFill="0" applyBorder="0" applyAlignment="0" applyProtection="0"/>
    <xf numFmtId="0" fontId="17" fillId="0" borderId="0" applyFont="0" applyFill="0" applyBorder="0" applyAlignment="0"/>
    <xf numFmtId="0" fontId="18" fillId="0" borderId="0"/>
    <xf numFmtId="176" fontId="19" fillId="0" borderId="0" applyFont="0" applyFill="0" applyBorder="0" applyAlignment="0" applyProtection="0"/>
    <xf numFmtId="0" fontId="20" fillId="0" borderId="0" applyFont="0" applyFill="0" applyBorder="0" applyAlignment="0" applyProtection="0"/>
    <xf numFmtId="177" fontId="19" fillId="0" borderId="0" applyFont="0" applyFill="0" applyBorder="0" applyAlignment="0" applyProtection="0"/>
    <xf numFmtId="40" fontId="20" fillId="0" borderId="0" applyFont="0" applyFill="0" applyBorder="0" applyAlignment="0" applyProtection="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38" fontId="20" fillId="0" borderId="0" applyFont="0" applyFill="0" applyBorder="0" applyAlignment="0" applyProtection="0"/>
    <xf numFmtId="164" fontId="22" fillId="0" borderId="0" applyFont="0" applyFill="0" applyBorder="0" applyAlignment="0" applyProtection="0"/>
    <xf numFmtId="9" fontId="23" fillId="0" borderId="0" applyFont="0" applyFill="0" applyBorder="0" applyAlignment="0" applyProtection="0"/>
    <xf numFmtId="0" fontId="24" fillId="0" borderId="0"/>
    <xf numFmtId="40" fontId="25"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26" fillId="0" borderId="0"/>
    <xf numFmtId="0" fontId="13" fillId="0" borderId="0"/>
    <xf numFmtId="0" fontId="13" fillId="0" borderId="0"/>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8" fillId="0" borderId="0"/>
    <xf numFmtId="0" fontId="12" fillId="0" borderId="0"/>
    <xf numFmtId="178" fontId="28" fillId="0" borderId="0"/>
    <xf numFmtId="175" fontId="12" fillId="0" borderId="0"/>
    <xf numFmtId="178" fontId="28" fillId="0" borderId="0"/>
    <xf numFmtId="175" fontId="12" fillId="0" borderId="0"/>
    <xf numFmtId="178" fontId="28" fillId="0" borderId="0"/>
    <xf numFmtId="175" fontId="12" fillId="0" borderId="0"/>
    <xf numFmtId="0" fontId="29" fillId="0" borderId="0"/>
    <xf numFmtId="0" fontId="28" fillId="0" borderId="0"/>
    <xf numFmtId="0" fontId="28" fillId="0" borderId="0"/>
    <xf numFmtId="178" fontId="12" fillId="0" borderId="0"/>
    <xf numFmtId="178" fontId="12" fillId="0" borderId="0"/>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8" fontId="13" fillId="0" borderId="0"/>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8" fontId="13" fillId="0" borderId="0"/>
    <xf numFmtId="178" fontId="13" fillId="0" borderId="0"/>
    <xf numFmtId="178"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0" fontId="30" fillId="0" borderId="0"/>
    <xf numFmtId="0" fontId="30" fillId="0" borderId="0"/>
    <xf numFmtId="0" fontId="12"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28" fillId="0" borderId="0"/>
    <xf numFmtId="0" fontId="12" fillId="0" borderId="0"/>
    <xf numFmtId="0" fontId="28" fillId="0" borderId="0"/>
    <xf numFmtId="175" fontId="12"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175" fontId="12" fillId="0" borderId="0"/>
    <xf numFmtId="0" fontId="33" fillId="0" borderId="0"/>
    <xf numFmtId="0" fontId="33" fillId="0" borderId="0"/>
    <xf numFmtId="0" fontId="33" fillId="0" borderId="0"/>
    <xf numFmtId="0" fontId="33" fillId="0" borderId="0"/>
    <xf numFmtId="0" fontId="33" fillId="0" borderId="0"/>
    <xf numFmtId="0" fontId="34" fillId="0" borderId="0"/>
    <xf numFmtId="0" fontId="30" fillId="0" borderId="0"/>
    <xf numFmtId="0" fontId="30" fillId="0" borderId="0"/>
    <xf numFmtId="0" fontId="28" fillId="0" borderId="0"/>
    <xf numFmtId="0" fontId="30" fillId="0" borderId="0"/>
    <xf numFmtId="0" fontId="30" fillId="0" borderId="0"/>
    <xf numFmtId="4" fontId="31" fillId="0" borderId="0">
      <alignment vertical="center"/>
    </xf>
    <xf numFmtId="178" fontId="28" fillId="0" borderId="0"/>
    <xf numFmtId="175" fontId="12" fillId="0" borderId="0"/>
    <xf numFmtId="178" fontId="28" fillId="0" borderId="0"/>
    <xf numFmtId="175" fontId="12" fillId="0" borderId="0"/>
    <xf numFmtId="178" fontId="12" fillId="0" borderId="0"/>
    <xf numFmtId="178" fontId="12" fillId="0" borderId="0"/>
    <xf numFmtId="178" fontId="12" fillId="0" borderId="0"/>
    <xf numFmtId="178"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5" fontId="12" fillId="0" borderId="0"/>
    <xf numFmtId="175" fontId="28" fillId="0" borderId="0"/>
    <xf numFmtId="175" fontId="12" fillId="0" borderId="0"/>
    <xf numFmtId="178" fontId="12" fillId="0" borderId="0"/>
    <xf numFmtId="175" fontId="12" fillId="0" borderId="0"/>
    <xf numFmtId="175" fontId="12" fillId="0" borderId="0"/>
    <xf numFmtId="175" fontId="28" fillId="0" borderId="0"/>
    <xf numFmtId="175" fontId="12" fillId="0" borderId="0"/>
    <xf numFmtId="0" fontId="28" fillId="0" borderId="0"/>
    <xf numFmtId="175" fontId="28" fillId="0" borderId="0"/>
    <xf numFmtId="175" fontId="12" fillId="0" borderId="0"/>
    <xf numFmtId="175" fontId="28" fillId="0" borderId="0"/>
    <xf numFmtId="175" fontId="12" fillId="0" borderId="0"/>
    <xf numFmtId="0" fontId="28" fillId="0" borderId="0"/>
    <xf numFmtId="0" fontId="34" fillId="0" borderId="0"/>
    <xf numFmtId="175" fontId="12" fillId="0" borderId="0"/>
    <xf numFmtId="175" fontId="28" fillId="0" borderId="0"/>
    <xf numFmtId="175"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18" fillId="0" borderId="0"/>
    <xf numFmtId="0" fontId="18" fillId="0" borderId="0"/>
    <xf numFmtId="0" fontId="18" fillId="0" borderId="0"/>
    <xf numFmtId="0" fontId="18" fillId="0" borderId="0"/>
    <xf numFmtId="178" fontId="28" fillId="0" borderId="0"/>
    <xf numFmtId="175" fontId="12" fillId="0" borderId="0"/>
    <xf numFmtId="178" fontId="12" fillId="0" borderId="0"/>
    <xf numFmtId="175" fontId="28" fillId="0" borderId="0"/>
    <xf numFmtId="175" fontId="12" fillId="0" borderId="0"/>
    <xf numFmtId="175" fontId="13" fillId="0" borderId="0"/>
    <xf numFmtId="175" fontId="12" fillId="0" borderId="0"/>
    <xf numFmtId="175" fontId="12" fillId="0" borderId="0"/>
    <xf numFmtId="175" fontId="13" fillId="0" borderId="0"/>
    <xf numFmtId="178" fontId="28" fillId="0" borderId="0"/>
    <xf numFmtId="175" fontId="12" fillId="0" borderId="0"/>
    <xf numFmtId="178" fontId="12" fillId="0" borderId="0"/>
    <xf numFmtId="178"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3" fillId="0" borderId="0"/>
    <xf numFmtId="175" fontId="12" fillId="0" borderId="0"/>
    <xf numFmtId="175" fontId="12" fillId="0" borderId="0"/>
    <xf numFmtId="175" fontId="13" fillId="0" borderId="0"/>
    <xf numFmtId="175" fontId="13" fillId="0" borderId="0"/>
    <xf numFmtId="175" fontId="12" fillId="0" borderId="0"/>
    <xf numFmtId="175" fontId="12" fillId="0" borderId="0"/>
    <xf numFmtId="175" fontId="13" fillId="0" borderId="0"/>
    <xf numFmtId="4" fontId="31" fillId="0" borderId="0">
      <alignment vertical="center"/>
    </xf>
    <xf numFmtId="175" fontId="28" fillId="0" borderId="0"/>
    <xf numFmtId="175" fontId="12" fillId="0" borderId="0"/>
    <xf numFmtId="4" fontId="31" fillId="0" borderId="0">
      <alignment vertical="center"/>
    </xf>
    <xf numFmtId="4" fontId="31" fillId="0" borderId="0">
      <alignment vertical="center"/>
    </xf>
    <xf numFmtId="175" fontId="28" fillId="0" borderId="0"/>
    <xf numFmtId="175" fontId="12" fillId="0" borderId="0"/>
    <xf numFmtId="4" fontId="31" fillId="0" borderId="0">
      <alignment vertical="center"/>
    </xf>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0" fontId="30" fillId="0" borderId="0"/>
    <xf numFmtId="0" fontId="30" fillId="0" borderId="0"/>
    <xf numFmtId="0" fontId="12" fillId="0" borderId="0"/>
    <xf numFmtId="0" fontId="13" fillId="0" borderId="0"/>
    <xf numFmtId="0" fontId="13" fillId="0" borderId="0"/>
    <xf numFmtId="0" fontId="13" fillId="0" borderId="0"/>
    <xf numFmtId="0" fontId="13"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0" fontId="12" fillId="0" borderId="0"/>
    <xf numFmtId="0" fontId="36" fillId="0" borderId="0"/>
    <xf numFmtId="0" fontId="36" fillId="0" borderId="0"/>
    <xf numFmtId="0" fontId="36" fillId="0" borderId="0"/>
    <xf numFmtId="0" fontId="36" fillId="0" borderId="0"/>
    <xf numFmtId="0" fontId="36" fillId="0" borderId="0"/>
    <xf numFmtId="175" fontId="19" fillId="0" borderId="0"/>
    <xf numFmtId="175" fontId="13"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0" fontId="28" fillId="0" borderId="0"/>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180" fontId="14" fillId="0" borderId="0">
      <alignment vertical="top"/>
    </xf>
    <xf numFmtId="178" fontId="12"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0" fontId="12" fillId="0" borderId="0"/>
    <xf numFmtId="0" fontId="12" fillId="0" borderId="0"/>
    <xf numFmtId="175" fontId="28" fillId="0" borderId="0"/>
    <xf numFmtId="175" fontId="12" fillId="0" borderId="0"/>
    <xf numFmtId="0" fontId="30" fillId="0" borderId="0"/>
    <xf numFmtId="0" fontId="30" fillId="0" borderId="0"/>
    <xf numFmtId="0" fontId="28"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34" fillId="0" borderId="0"/>
    <xf numFmtId="0" fontId="12" fillId="0" borderId="0"/>
    <xf numFmtId="0" fontId="28" fillId="0" borderId="0"/>
    <xf numFmtId="0" fontId="28" fillId="0" borderId="0"/>
    <xf numFmtId="4" fontId="31" fillId="0" borderId="0">
      <alignment vertical="center"/>
    </xf>
    <xf numFmtId="178" fontId="12" fillId="0" borderId="0"/>
    <xf numFmtId="178" fontId="28" fillId="0" borderId="0"/>
    <xf numFmtId="175" fontId="12" fillId="0" borderId="0"/>
    <xf numFmtId="178" fontId="12" fillId="0" borderId="0"/>
    <xf numFmtId="0" fontId="28" fillId="0" borderId="0"/>
    <xf numFmtId="0" fontId="34" fillId="0" borderId="0"/>
    <xf numFmtId="0" fontId="12" fillId="0" borderId="0"/>
    <xf numFmtId="0" fontId="28" fillId="0" borderId="0"/>
    <xf numFmtId="0" fontId="29" fillId="0" borderId="0"/>
    <xf numFmtId="178" fontId="28" fillId="0" borderId="0"/>
    <xf numFmtId="175" fontId="12" fillId="0" borderId="0"/>
    <xf numFmtId="0" fontId="28" fillId="0" borderId="0"/>
    <xf numFmtId="178" fontId="28" fillId="0" borderId="0"/>
    <xf numFmtId="175" fontId="12" fillId="0" borderId="0"/>
    <xf numFmtId="0" fontId="28" fillId="0" borderId="0"/>
    <xf numFmtId="0" fontId="28" fillId="0" borderId="0"/>
    <xf numFmtId="0" fontId="29" fillId="0" borderId="0"/>
    <xf numFmtId="0" fontId="29" fillId="0" borderId="0"/>
    <xf numFmtId="178" fontId="28" fillId="0" borderId="0"/>
    <xf numFmtId="175" fontId="12" fillId="0" borderId="0"/>
    <xf numFmtId="178" fontId="12" fillId="0" borderId="0"/>
    <xf numFmtId="0" fontId="28" fillId="0" borderId="0"/>
    <xf numFmtId="0" fontId="28" fillId="0" borderId="0"/>
    <xf numFmtId="0" fontId="28" fillId="0" borderId="0"/>
    <xf numFmtId="0" fontId="29" fillId="0" borderId="0"/>
    <xf numFmtId="178" fontId="28" fillId="0" borderId="0"/>
    <xf numFmtId="175" fontId="12" fillId="0" borderId="0"/>
    <xf numFmtId="0" fontId="12" fillId="0" borderId="0"/>
    <xf numFmtId="0" fontId="12" fillId="0" borderId="0"/>
    <xf numFmtId="0" fontId="2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8" fillId="0" borderId="0"/>
    <xf numFmtId="0" fontId="28"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28" fillId="0" borderId="0"/>
    <xf numFmtId="0" fontId="12" fillId="0" borderId="0"/>
    <xf numFmtId="0" fontId="28" fillId="0" borderId="0"/>
    <xf numFmtId="0" fontId="28" fillId="0" borderId="0"/>
    <xf numFmtId="0" fontId="12" fillId="0" borderId="0"/>
    <xf numFmtId="0" fontId="29" fillId="0" borderId="0"/>
    <xf numFmtId="0" fontId="13" fillId="0" borderId="0"/>
    <xf numFmtId="181" fontId="13" fillId="0" borderId="0" applyFont="0" applyFill="0" applyBorder="0" applyAlignment="0" applyProtection="0"/>
    <xf numFmtId="0" fontId="12" fillId="0" borderId="0"/>
    <xf numFmtId="0" fontId="29" fillId="0" borderId="0"/>
    <xf numFmtId="0" fontId="29" fillId="0" borderId="0"/>
    <xf numFmtId="0" fontId="12" fillId="0" borderId="0"/>
    <xf numFmtId="0" fontId="18" fillId="0" borderId="0">
      <alignment vertical="top"/>
    </xf>
    <xf numFmtId="0" fontId="18" fillId="0" borderId="0">
      <alignment vertical="top"/>
    </xf>
    <xf numFmtId="182" fontId="38" fillId="0" borderId="0" applyFont="0" applyFill="0" applyBorder="0" applyAlignment="0" applyProtection="0"/>
    <xf numFmtId="39" fontId="13" fillId="0" borderId="0" applyFont="0" applyFill="0" applyBorder="0" applyAlignment="0" applyProtection="0"/>
    <xf numFmtId="0" fontId="29"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0" fontId="13" fillId="0" borderId="0"/>
    <xf numFmtId="0" fontId="12" fillId="0" borderId="0"/>
    <xf numFmtId="0" fontId="12" fillId="0" borderId="0"/>
    <xf numFmtId="0" fontId="12" fillId="0" borderId="0"/>
    <xf numFmtId="0" fontId="28" fillId="0" borderId="0"/>
    <xf numFmtId="0" fontId="12" fillId="0" borderId="0"/>
    <xf numFmtId="0" fontId="39" fillId="0" borderId="0" applyNumberFormat="0" applyFill="0" applyBorder="0" applyAlignment="0" applyProtection="0"/>
    <xf numFmtId="0" fontId="13" fillId="23" borderId="0" applyNumberFormat="0" applyFont="0" applyAlignment="0" applyProtection="0"/>
    <xf numFmtId="0" fontId="30" fillId="0" borderId="0"/>
    <xf numFmtId="0" fontId="30"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3" fillId="0" borderId="0"/>
    <xf numFmtId="0" fontId="12" fillId="0" borderId="0"/>
    <xf numFmtId="0" fontId="12"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0" fontId="28" fillId="0" borderId="0"/>
    <xf numFmtId="0" fontId="13" fillId="0" borderId="0"/>
    <xf numFmtId="0" fontId="13" fillId="0" borderId="0"/>
    <xf numFmtId="0" fontId="13" fillId="0" borderId="0"/>
    <xf numFmtId="0" fontId="28" fillId="0" borderId="0"/>
    <xf numFmtId="0" fontId="13" fillId="0" borderId="0"/>
    <xf numFmtId="0" fontId="38" fillId="0" borderId="0" applyFont="0" applyFill="0" applyBorder="0" applyAlignment="0" applyProtection="0">
      <alignment vertical="center"/>
    </xf>
    <xf numFmtId="183" fontId="32" fillId="0" borderId="0" applyFont="0" applyFill="0" applyBorder="0" applyAlignment="0" applyProtection="0"/>
    <xf numFmtId="184" fontId="38"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30" fillId="0" borderId="0"/>
    <xf numFmtId="0" fontId="30" fillId="0" borderId="0"/>
    <xf numFmtId="0" fontId="30"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28" fillId="0" borderId="0"/>
    <xf numFmtId="0" fontId="32" fillId="0" borderId="0" applyFont="0" applyFill="0" applyBorder="0" applyAlignment="0" applyProtection="0"/>
    <xf numFmtId="0" fontId="32" fillId="0" borderId="0" applyFont="0" applyFill="0" applyBorder="0" applyAlignment="0" applyProtection="0"/>
    <xf numFmtId="0" fontId="12" fillId="0" borderId="0"/>
    <xf numFmtId="0" fontId="28" fillId="0" borderId="0"/>
    <xf numFmtId="185" fontId="13" fillId="24" borderId="3">
      <alignment wrapText="1"/>
      <protection locked="0"/>
    </xf>
    <xf numFmtId="185" fontId="13" fillId="24" borderId="3">
      <alignment wrapText="1"/>
      <protection locked="0"/>
    </xf>
    <xf numFmtId="0" fontId="28" fillId="0" borderId="0"/>
    <xf numFmtId="0" fontId="13"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4" fontId="31" fillId="0" borderId="0">
      <alignment vertical="center"/>
    </xf>
    <xf numFmtId="0" fontId="12" fillId="0" borderId="0"/>
    <xf numFmtId="0" fontId="12" fillId="0" borderId="0"/>
    <xf numFmtId="0" fontId="12"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0" fontId="12" fillId="0" borderId="0"/>
    <xf numFmtId="0" fontId="28" fillId="0" borderId="0"/>
    <xf numFmtId="0" fontId="12" fillId="0" borderId="0"/>
    <xf numFmtId="0" fontId="30" fillId="0" borderId="0"/>
    <xf numFmtId="0" fontId="30" fillId="0" borderId="0"/>
    <xf numFmtId="0" fontId="40" fillId="0" borderId="0" applyNumberFormat="0" applyFill="0" applyBorder="0" applyProtection="0">
      <alignment vertical="top"/>
    </xf>
    <xf numFmtId="0" fontId="12" fillId="0" borderId="0"/>
    <xf numFmtId="0" fontId="41" fillId="0" borderId="0"/>
    <xf numFmtId="0" fontId="41" fillId="0" borderId="0"/>
    <xf numFmtId="0" fontId="12" fillId="0" borderId="0"/>
    <xf numFmtId="0" fontId="12" fillId="0" borderId="0"/>
    <xf numFmtId="0" fontId="12" fillId="0" borderId="0"/>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0" applyNumberFormat="0" applyFill="0" applyBorder="0" applyProtection="0">
      <alignment horizontal="left"/>
    </xf>
    <xf numFmtId="0" fontId="43" fillId="0" borderId="0" applyNumberFormat="0" applyFill="0" applyBorder="0" applyProtection="0">
      <alignment horizontal="centerContinuous"/>
    </xf>
    <xf numFmtId="0" fontId="30" fillId="0" borderId="0"/>
    <xf numFmtId="0" fontId="30" fillId="0" borderId="0"/>
    <xf numFmtId="0" fontId="30" fillId="0" borderId="0"/>
    <xf numFmtId="0" fontId="30" fillId="0" borderId="0"/>
    <xf numFmtId="0" fontId="30"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9" fillId="0" borderId="0"/>
    <xf numFmtId="0" fontId="12" fillId="0" borderId="0"/>
    <xf numFmtId="0" fontId="29" fillId="0" borderId="0"/>
    <xf numFmtId="0" fontId="12" fillId="0" borderId="0"/>
    <xf numFmtId="4" fontId="31"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9" fillId="0" borderId="0"/>
    <xf numFmtId="175" fontId="29" fillId="0" borderId="0"/>
    <xf numFmtId="175" fontId="29" fillId="0" borderId="0"/>
    <xf numFmtId="0"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0" fontId="12"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28" fillId="0" borderId="0"/>
    <xf numFmtId="175" fontId="12" fillId="0" borderId="0"/>
    <xf numFmtId="0" fontId="29" fillId="0" borderId="0"/>
    <xf numFmtId="175" fontId="28" fillId="0" borderId="0"/>
    <xf numFmtId="175" fontId="28" fillId="0" borderId="0"/>
    <xf numFmtId="175" fontId="12" fillId="0" borderId="0"/>
    <xf numFmtId="175" fontId="12" fillId="0" borderId="0"/>
    <xf numFmtId="175" fontId="28" fillId="0" borderId="0"/>
    <xf numFmtId="175" fontId="12" fillId="0" borderId="0"/>
    <xf numFmtId="175" fontId="28" fillId="0" borderId="0"/>
    <xf numFmtId="175" fontId="12" fillId="0" borderId="0"/>
    <xf numFmtId="4" fontId="31" fillId="0" borderId="0">
      <alignment vertical="center"/>
    </xf>
    <xf numFmtId="178" fontId="28" fillId="0" borderId="0"/>
    <xf numFmtId="175" fontId="12" fillId="0" borderId="0"/>
    <xf numFmtId="178" fontId="12" fillId="0" borderId="0"/>
    <xf numFmtId="4" fontId="31" fillId="0" borderId="0">
      <alignment vertical="center"/>
    </xf>
    <xf numFmtId="4" fontId="31" fillId="0" borderId="0">
      <alignment vertical="center"/>
    </xf>
    <xf numFmtId="178" fontId="12"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178" fontId="28" fillId="0" borderId="0"/>
    <xf numFmtId="175" fontId="12" fillId="0" borderId="0"/>
    <xf numFmtId="178" fontId="12" fillId="0" borderId="0"/>
    <xf numFmtId="175" fontId="28" fillId="0" borderId="0"/>
    <xf numFmtId="175" fontId="12" fillId="0" borderId="0"/>
    <xf numFmtId="178" fontId="12" fillId="0" borderId="0"/>
    <xf numFmtId="178" fontId="12" fillId="0" borderId="0"/>
    <xf numFmtId="178" fontId="12" fillId="0" borderId="0"/>
    <xf numFmtId="178" fontId="12" fillId="0" borderId="0"/>
    <xf numFmtId="178"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0" fontId="12" fillId="0" borderId="0"/>
    <xf numFmtId="4" fontId="31" fillId="0" borderId="0">
      <alignment vertical="center"/>
    </xf>
    <xf numFmtId="4" fontId="31" fillId="0" borderId="0">
      <alignment vertical="center"/>
    </xf>
    <xf numFmtId="175" fontId="28" fillId="0" borderId="0"/>
    <xf numFmtId="175" fontId="12" fillId="0" borderId="0"/>
    <xf numFmtId="0" fontId="28" fillId="0" borderId="0"/>
    <xf numFmtId="179" fontId="28" fillId="0" borderId="0"/>
    <xf numFmtId="175" fontId="12" fillId="0" borderId="0"/>
    <xf numFmtId="0" fontId="28" fillId="0" borderId="0"/>
    <xf numFmtId="0" fontId="12" fillId="0" borderId="0"/>
    <xf numFmtId="178" fontId="28"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0" fontId="28"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8" fontId="12" fillId="0" borderId="0"/>
    <xf numFmtId="4" fontId="31" fillId="0" borderId="0">
      <alignment vertical="center"/>
    </xf>
    <xf numFmtId="4" fontId="31" fillId="0" borderId="0">
      <alignment vertical="center"/>
    </xf>
    <xf numFmtId="175" fontId="12" fillId="0" borderId="0"/>
    <xf numFmtId="178" fontId="12" fillId="0" borderId="0"/>
    <xf numFmtId="178" fontId="12" fillId="0" borderId="0"/>
    <xf numFmtId="178" fontId="12" fillId="0" borderId="0"/>
    <xf numFmtId="178" fontId="12" fillId="0" borderId="0"/>
    <xf numFmtId="0" fontId="12" fillId="0" borderId="0"/>
    <xf numFmtId="0" fontId="12" fillId="0" borderId="0"/>
    <xf numFmtId="0" fontId="12" fillId="0" borderId="0"/>
    <xf numFmtId="4" fontId="31" fillId="0" borderId="0">
      <alignment vertical="center"/>
    </xf>
    <xf numFmtId="175" fontId="28" fillId="0" borderId="0"/>
    <xf numFmtId="175" fontId="12" fillId="0" borderId="0"/>
    <xf numFmtId="4" fontId="31" fillId="0" borderId="0">
      <alignment vertical="center"/>
    </xf>
    <xf numFmtId="4" fontId="31" fillId="0" borderId="0">
      <alignment vertical="center"/>
    </xf>
    <xf numFmtId="4" fontId="31" fillId="0" borderId="0">
      <alignment vertical="center"/>
    </xf>
    <xf numFmtId="178" fontId="28" fillId="0" borderId="0"/>
    <xf numFmtId="175" fontId="12" fillId="0" borderId="0"/>
    <xf numFmtId="0" fontId="12" fillId="0" borderId="0"/>
    <xf numFmtId="0" fontId="28" fillId="0" borderId="0"/>
    <xf numFmtId="178" fontId="28" fillId="0" borderId="0"/>
    <xf numFmtId="175" fontId="12" fillId="0" borderId="0"/>
    <xf numFmtId="178"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28"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0" fontId="28" fillId="0" borderId="0"/>
    <xf numFmtId="4" fontId="31" fillId="0" borderId="0">
      <alignment vertical="center"/>
    </xf>
    <xf numFmtId="0" fontId="12" fillId="0" borderId="0"/>
    <xf numFmtId="0" fontId="28" fillId="0" borderId="0"/>
    <xf numFmtId="0" fontId="12" fillId="0" borderId="0"/>
    <xf numFmtId="0" fontId="12" fillId="0" borderId="0"/>
    <xf numFmtId="175"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30" fillId="0" borderId="0"/>
    <xf numFmtId="178" fontId="12" fillId="0" borderId="0"/>
    <xf numFmtId="179" fontId="13" fillId="24" borderId="13" applyNumberFormat="0" applyFont="0">
      <alignment shrinkToFit="1"/>
      <protection locked="0"/>
    </xf>
    <xf numFmtId="175" fontId="28" fillId="0" borderId="0"/>
    <xf numFmtId="175" fontId="12" fillId="0" borderId="0"/>
    <xf numFmtId="4" fontId="31" fillId="0" borderId="0">
      <alignment vertical="center"/>
    </xf>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9" fontId="12" fillId="0" borderId="0"/>
    <xf numFmtId="4" fontId="31" fillId="0" borderId="0">
      <alignment vertical="center"/>
    </xf>
    <xf numFmtId="0" fontId="28" fillId="0" borderId="0"/>
    <xf numFmtId="180" fontId="14" fillId="0" borderId="0">
      <alignment vertical="top"/>
    </xf>
    <xf numFmtId="180" fontId="14" fillId="0" borderId="0">
      <alignment vertical="top"/>
    </xf>
    <xf numFmtId="0" fontId="28" fillId="0" borderId="0"/>
    <xf numFmtId="0" fontId="28" fillId="0" borderId="0"/>
    <xf numFmtId="0" fontId="12" fillId="0" borderId="0"/>
    <xf numFmtId="179" fontId="12" fillId="0" borderId="0"/>
    <xf numFmtId="178" fontId="12" fillId="0" borderId="0"/>
    <xf numFmtId="178" fontId="12" fillId="0" borderId="0"/>
    <xf numFmtId="178" fontId="12" fillId="0" borderId="0"/>
    <xf numFmtId="0" fontId="28" fillId="0" borderId="0"/>
    <xf numFmtId="0" fontId="28" fillId="0" borderId="0"/>
    <xf numFmtId="0" fontId="12" fillId="0" borderId="0"/>
    <xf numFmtId="179" fontId="12" fillId="0" borderId="0"/>
    <xf numFmtId="0" fontId="12" fillId="0" borderId="0"/>
    <xf numFmtId="0" fontId="13" fillId="0" borderId="0"/>
    <xf numFmtId="0" fontId="12" fillId="0" borderId="0"/>
    <xf numFmtId="175" fontId="28" fillId="0" borderId="0"/>
    <xf numFmtId="175"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12" fillId="0" borderId="0"/>
    <xf numFmtId="4" fontId="31" fillId="0" borderId="0">
      <alignment vertical="center"/>
    </xf>
    <xf numFmtId="4" fontId="31" fillId="0" borderId="0">
      <alignment vertical="center"/>
    </xf>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4" fontId="31" fillId="0" borderId="0">
      <alignment vertical="center"/>
    </xf>
    <xf numFmtId="0" fontId="12" fillId="0" borderId="0"/>
    <xf numFmtId="0"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175" fontId="13" fillId="0" borderId="0"/>
    <xf numFmtId="175" fontId="12" fillId="0" borderId="0"/>
    <xf numFmtId="175" fontId="12" fillId="0" borderId="0"/>
    <xf numFmtId="175" fontId="13" fillId="0" borderId="0"/>
    <xf numFmtId="175" fontId="28" fillId="0" borderId="0"/>
    <xf numFmtId="175" fontId="12" fillId="0" borderId="0"/>
    <xf numFmtId="4" fontId="31" fillId="0" borderId="0">
      <alignment vertical="center"/>
    </xf>
    <xf numFmtId="4" fontId="31" fillId="0" borderId="0">
      <alignment vertical="center"/>
    </xf>
    <xf numFmtId="4" fontId="31" fillId="0" borderId="0">
      <alignment vertical="center"/>
    </xf>
    <xf numFmtId="175" fontId="12" fillId="0" borderId="0"/>
    <xf numFmtId="0" fontId="28" fillId="0" borderId="0"/>
    <xf numFmtId="175" fontId="28" fillId="0" borderId="0"/>
    <xf numFmtId="175" fontId="12" fillId="0" borderId="0"/>
    <xf numFmtId="0" fontId="28" fillId="0" borderId="0"/>
    <xf numFmtId="0" fontId="12" fillId="0" borderId="0"/>
    <xf numFmtId="175" fontId="12" fillId="0" borderId="0"/>
    <xf numFmtId="4" fontId="31" fillId="0" borderId="0">
      <alignment vertical="center"/>
    </xf>
    <xf numFmtId="4" fontId="31" fillId="0" borderId="0">
      <alignment vertical="center"/>
    </xf>
    <xf numFmtId="180" fontId="14" fillId="0" borderId="0">
      <alignment vertical="top"/>
    </xf>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28" fillId="0" borderId="0"/>
    <xf numFmtId="175" fontId="12" fillId="0" borderId="0"/>
    <xf numFmtId="175"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8" fontId="28" fillId="0" borderId="0"/>
    <xf numFmtId="175" fontId="12" fillId="0" borderId="0"/>
    <xf numFmtId="0" fontId="29"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41" fillId="0" borderId="0"/>
    <xf numFmtId="0" fontId="28" fillId="0" borderId="0"/>
    <xf numFmtId="0" fontId="28" fillId="0" borderId="0"/>
    <xf numFmtId="0" fontId="28" fillId="0" borderId="0"/>
    <xf numFmtId="0" fontId="28" fillId="0" borderId="0"/>
    <xf numFmtId="0" fontId="44" fillId="0" borderId="0"/>
    <xf numFmtId="0" fontId="12" fillId="0" borderId="0"/>
    <xf numFmtId="178" fontId="12" fillId="0" borderId="0"/>
    <xf numFmtId="178" fontId="12" fillId="0" borderId="0"/>
    <xf numFmtId="178" fontId="12" fillId="0" borderId="0"/>
    <xf numFmtId="178" fontId="28" fillId="0" borderId="0"/>
    <xf numFmtId="175" fontId="12" fillId="0" borderId="0"/>
    <xf numFmtId="178" fontId="28" fillId="0" borderId="0"/>
    <xf numFmtId="175" fontId="12" fillId="0" borderId="0"/>
    <xf numFmtId="178" fontId="12" fillId="0" borderId="0"/>
    <xf numFmtId="175" fontId="28" fillId="0" borderId="0"/>
    <xf numFmtId="175" fontId="12" fillId="0" borderId="0"/>
    <xf numFmtId="4" fontId="31" fillId="0" borderId="0">
      <alignment vertical="center"/>
    </xf>
    <xf numFmtId="175" fontId="28" fillId="0" borderId="0"/>
    <xf numFmtId="175" fontId="12" fillId="0" borderId="0"/>
    <xf numFmtId="178" fontId="12" fillId="0" borderId="0"/>
    <xf numFmtId="178" fontId="12" fillId="0" borderId="0"/>
    <xf numFmtId="17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2" fillId="0" borderId="0"/>
    <xf numFmtId="179"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5" fillId="0" borderId="0"/>
    <xf numFmtId="175" fontId="12" fillId="0" borderId="0"/>
    <xf numFmtId="175" fontId="12" fillId="0" borderId="0"/>
    <xf numFmtId="175" fontId="13" fillId="0" borderId="0"/>
    <xf numFmtId="175" fontId="12" fillId="0" borderId="0"/>
    <xf numFmtId="175" fontId="13"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44" fillId="0" borderId="0"/>
    <xf numFmtId="0" fontId="12" fillId="0" borderId="0"/>
    <xf numFmtId="0" fontId="28" fillId="0" borderId="0"/>
    <xf numFmtId="0" fontId="12" fillId="0" borderId="0"/>
    <xf numFmtId="175" fontId="12" fillId="0" borderId="0"/>
    <xf numFmtId="0" fontId="28" fillId="0" borderId="0"/>
    <xf numFmtId="175" fontId="12" fillId="0" borderId="0"/>
    <xf numFmtId="0" fontId="28" fillId="0" borderId="0"/>
    <xf numFmtId="0" fontId="12" fillId="0" borderId="0"/>
    <xf numFmtId="175"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28" fillId="0" borderId="0"/>
    <xf numFmtId="0" fontId="12" fillId="0" borderId="0"/>
    <xf numFmtId="0" fontId="12" fillId="0" borderId="0"/>
    <xf numFmtId="179" fontId="12" fillId="0" borderId="0"/>
    <xf numFmtId="179" fontId="12" fillId="0" borderId="0"/>
    <xf numFmtId="178" fontId="12" fillId="0" borderId="0"/>
    <xf numFmtId="0" fontId="28" fillId="0" borderId="0"/>
    <xf numFmtId="175" fontId="12" fillId="0" borderId="0"/>
    <xf numFmtId="0" fontId="28" fillId="0" borderId="0"/>
    <xf numFmtId="179"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4" fontId="31" fillId="0" borderId="0">
      <alignment vertical="center"/>
    </xf>
    <xf numFmtId="175" fontId="28" fillId="0" borderId="0"/>
    <xf numFmtId="175" fontId="12" fillId="0" borderId="0"/>
    <xf numFmtId="180" fontId="14" fillId="0" borderId="0">
      <alignment vertical="top"/>
    </xf>
    <xf numFmtId="0" fontId="29" fillId="0" borderId="0"/>
    <xf numFmtId="4" fontId="31" fillId="0" borderId="0">
      <alignment vertical="center"/>
    </xf>
    <xf numFmtId="0" fontId="12" fillId="0" borderId="0"/>
    <xf numFmtId="0" fontId="12" fillId="0" borderId="0"/>
    <xf numFmtId="0" fontId="18" fillId="0" borderId="0"/>
    <xf numFmtId="175" fontId="28" fillId="0" borderId="0"/>
    <xf numFmtId="175" fontId="12" fillId="0" borderId="0"/>
    <xf numFmtId="175" fontId="28" fillId="0" borderId="0"/>
    <xf numFmtId="175" fontId="12" fillId="0" borderId="0"/>
    <xf numFmtId="0" fontId="13" fillId="0" borderId="0"/>
    <xf numFmtId="0" fontId="13" fillId="0" borderId="0"/>
    <xf numFmtId="0" fontId="28" fillId="0" borderId="0"/>
    <xf numFmtId="175" fontId="12" fillId="0" borderId="0"/>
    <xf numFmtId="179" fontId="12" fillId="0" borderId="0"/>
    <xf numFmtId="175" fontId="12" fillId="0" borderId="0"/>
    <xf numFmtId="179" fontId="12" fillId="0" borderId="0"/>
    <xf numFmtId="0" fontId="28" fillId="0" borderId="0"/>
    <xf numFmtId="0" fontId="28" fillId="0" borderId="0"/>
    <xf numFmtId="175" fontId="28" fillId="0" borderId="0"/>
    <xf numFmtId="175" fontId="12" fillId="0" borderId="0"/>
    <xf numFmtId="175" fontId="28" fillId="0" borderId="0"/>
    <xf numFmtId="175" fontId="12" fillId="0" borderId="0"/>
    <xf numFmtId="179"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3" fillId="0" borderId="0"/>
    <xf numFmtId="0" fontId="13" fillId="0" borderId="0"/>
    <xf numFmtId="4" fontId="31" fillId="0" borderId="0">
      <alignment vertical="center"/>
    </xf>
    <xf numFmtId="0" fontId="12" fillId="0" borderId="0"/>
    <xf numFmtId="175" fontId="28" fillId="0" borderId="0"/>
    <xf numFmtId="175" fontId="12" fillId="0" borderId="0"/>
    <xf numFmtId="175" fontId="13" fillId="0" borderId="0"/>
    <xf numFmtId="0" fontId="13" fillId="0" borderId="0"/>
    <xf numFmtId="179" fontId="13" fillId="0" borderId="0"/>
    <xf numFmtId="179" fontId="13" fillId="0" borderId="0"/>
    <xf numFmtId="179" fontId="13" fillId="0" borderId="0"/>
    <xf numFmtId="175" fontId="13" fillId="0" borderId="0"/>
    <xf numFmtId="0" fontId="13" fillId="0" borderId="0"/>
    <xf numFmtId="175" fontId="13" fillId="0" borderId="0"/>
    <xf numFmtId="0" fontId="28" fillId="0" borderId="0"/>
    <xf numFmtId="0" fontId="28" fillId="0" borderId="0"/>
    <xf numFmtId="0" fontId="12" fillId="0" borderId="0"/>
    <xf numFmtId="175" fontId="28" fillId="0" borderId="0"/>
    <xf numFmtId="175" fontId="12" fillId="0" borderId="0"/>
    <xf numFmtId="0" fontId="12" fillId="0" borderId="0"/>
    <xf numFmtId="0" fontId="13" fillId="0" borderId="0"/>
    <xf numFmtId="175" fontId="28" fillId="0" borderId="0"/>
    <xf numFmtId="175" fontId="12" fillId="0" borderId="0"/>
    <xf numFmtId="175" fontId="12" fillId="0" borderId="0"/>
    <xf numFmtId="4" fontId="31" fillId="0" borderId="0">
      <alignment vertical="center"/>
    </xf>
    <xf numFmtId="175" fontId="28" fillId="0" borderId="0"/>
    <xf numFmtId="175" fontId="12" fillId="0" borderId="0"/>
    <xf numFmtId="0" fontId="12" fillId="0" borderId="0"/>
    <xf numFmtId="0" fontId="28" fillId="0" borderId="0"/>
    <xf numFmtId="4" fontId="31" fillId="0" borderId="0">
      <alignment vertical="center"/>
    </xf>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175"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1" fillId="0" borderId="0">
      <alignment vertical="center"/>
    </xf>
    <xf numFmtId="0" fontId="12" fillId="0" borderId="0"/>
    <xf numFmtId="0" fontId="12" fillId="0" borderId="0"/>
    <xf numFmtId="179"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13" fillId="0" borderId="0"/>
    <xf numFmtId="175" fontId="28" fillId="0" borderId="0"/>
    <xf numFmtId="179" fontId="28" fillId="0" borderId="0"/>
    <xf numFmtId="175" fontId="12" fillId="0" borderId="0"/>
    <xf numFmtId="178" fontId="28"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5" fontId="12" fillId="0" borderId="0"/>
    <xf numFmtId="178" fontId="12" fillId="0" borderId="0"/>
    <xf numFmtId="178" fontId="28" fillId="0" borderId="0"/>
    <xf numFmtId="175" fontId="12" fillId="0" borderId="0"/>
    <xf numFmtId="0" fontId="28" fillId="0" borderId="0"/>
    <xf numFmtId="175" fontId="12" fillId="0" borderId="0"/>
    <xf numFmtId="0" fontId="28" fillId="0" borderId="0"/>
    <xf numFmtId="175" fontId="12" fillId="0" borderId="0"/>
    <xf numFmtId="0" fontId="12" fillId="0" borderId="0"/>
    <xf numFmtId="0" fontId="28" fillId="0" borderId="0"/>
    <xf numFmtId="175" fontId="12" fillId="0" borderId="0"/>
    <xf numFmtId="175" fontId="12" fillId="0" borderId="0"/>
    <xf numFmtId="175" fontId="13" fillId="0" borderId="0"/>
    <xf numFmtId="175" fontId="12" fillId="0" borderId="0"/>
    <xf numFmtId="175" fontId="13" fillId="0" borderId="0"/>
    <xf numFmtId="0" fontId="12" fillId="0" borderId="0"/>
    <xf numFmtId="0" fontId="28" fillId="0" borderId="0"/>
    <xf numFmtId="0" fontId="28" fillId="0" borderId="0"/>
    <xf numFmtId="175" fontId="12" fillId="0" borderId="0"/>
    <xf numFmtId="180" fontId="14" fillId="0" borderId="0">
      <alignment vertical="top"/>
    </xf>
    <xf numFmtId="0" fontId="28" fillId="0" borderId="0"/>
    <xf numFmtId="0" fontId="28" fillId="0" borderId="0"/>
    <xf numFmtId="4" fontId="31" fillId="0" borderId="0">
      <alignment vertical="center"/>
    </xf>
    <xf numFmtId="0" fontId="12" fillId="0" borderId="0"/>
    <xf numFmtId="178" fontId="12" fillId="0" borderId="0"/>
    <xf numFmtId="178" fontId="12" fillId="0" borderId="0"/>
    <xf numFmtId="0" fontId="28" fillId="0" borderId="0"/>
    <xf numFmtId="180"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4" fontId="31" fillId="0" borderId="0">
      <alignment vertical="center"/>
    </xf>
    <xf numFmtId="175"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175" fontId="12" fillId="0" borderId="0"/>
    <xf numFmtId="4" fontId="31" fillId="0" borderId="0">
      <alignment vertical="center"/>
    </xf>
    <xf numFmtId="4" fontId="31" fillId="0" borderId="0">
      <alignment vertical="center"/>
    </xf>
    <xf numFmtId="0" fontId="28" fillId="0" borderId="0"/>
    <xf numFmtId="175" fontId="12" fillId="0" borderId="0"/>
    <xf numFmtId="0" fontId="28" fillId="0" borderId="0"/>
    <xf numFmtId="178" fontId="12" fillId="0" borderId="0"/>
    <xf numFmtId="175" fontId="12" fillId="0" borderId="0"/>
    <xf numFmtId="0" fontId="28" fillId="0" borderId="0"/>
    <xf numFmtId="175" fontId="12" fillId="0" borderId="0"/>
    <xf numFmtId="0" fontId="12" fillId="0" borderId="0"/>
    <xf numFmtId="0" fontId="28" fillId="0" borderId="0"/>
    <xf numFmtId="0" fontId="28" fillId="0" borderId="0"/>
    <xf numFmtId="178" fontId="28" fillId="0" borderId="0"/>
    <xf numFmtId="175" fontId="12" fillId="0" borderId="0"/>
    <xf numFmtId="0" fontId="12" fillId="0" borderId="0"/>
    <xf numFmtId="175" fontId="28" fillId="0" borderId="0"/>
    <xf numFmtId="175" fontId="12" fillId="0" borderId="0"/>
    <xf numFmtId="0" fontId="28" fillId="0" borderId="0"/>
    <xf numFmtId="178" fontId="12" fillId="0" borderId="0"/>
    <xf numFmtId="178" fontId="12" fillId="0" borderId="0"/>
    <xf numFmtId="178" fontId="12" fillId="0" borderId="0"/>
    <xf numFmtId="180" fontId="14" fillId="0" borderId="0">
      <alignment vertical="top"/>
    </xf>
    <xf numFmtId="4" fontId="31" fillId="0" borderId="0">
      <alignment vertical="center"/>
    </xf>
    <xf numFmtId="4" fontId="31" fillId="0" borderId="0">
      <alignment vertical="center"/>
    </xf>
    <xf numFmtId="0" fontId="12" fillId="0" borderId="0"/>
    <xf numFmtId="175" fontId="28" fillId="0" borderId="0"/>
    <xf numFmtId="175" fontId="12" fillId="0" borderId="0"/>
    <xf numFmtId="175" fontId="28" fillId="0" borderId="0"/>
    <xf numFmtId="175" fontId="12" fillId="0" borderId="0"/>
    <xf numFmtId="178" fontId="12" fillId="0" borderId="0"/>
    <xf numFmtId="175" fontId="12" fillId="0" borderId="0"/>
    <xf numFmtId="175" fontId="28" fillId="0" borderId="0"/>
    <xf numFmtId="175" fontId="12" fillId="0" borderId="0"/>
    <xf numFmtId="4" fontId="31" fillId="0" borderId="0">
      <alignment vertical="center"/>
    </xf>
    <xf numFmtId="178" fontId="12" fillId="0" borderId="0"/>
    <xf numFmtId="0" fontId="12" fillId="0" borderId="0"/>
    <xf numFmtId="0" fontId="28" fillId="0" borderId="0"/>
    <xf numFmtId="0" fontId="28" fillId="0" borderId="0"/>
    <xf numFmtId="0" fontId="12" fillId="0" borderId="0"/>
    <xf numFmtId="0" fontId="28" fillId="0" borderId="0"/>
    <xf numFmtId="4" fontId="31" fillId="0" borderId="0">
      <alignment vertical="center"/>
    </xf>
    <xf numFmtId="175" fontId="28" fillId="0" borderId="0"/>
    <xf numFmtId="175" fontId="12" fillId="0" borderId="0"/>
    <xf numFmtId="0" fontId="28" fillId="0" borderId="0"/>
    <xf numFmtId="0" fontId="12" fillId="0" borderId="0"/>
    <xf numFmtId="0" fontId="12" fillId="0" borderId="0"/>
    <xf numFmtId="0" fontId="12" fillId="0" borderId="0"/>
    <xf numFmtId="175" fontId="12" fillId="0" borderId="0"/>
    <xf numFmtId="178" fontId="28" fillId="0" borderId="0"/>
    <xf numFmtId="175" fontId="12" fillId="0" borderId="0"/>
    <xf numFmtId="4" fontId="31" fillId="0" borderId="0">
      <alignment vertical="center"/>
    </xf>
    <xf numFmtId="4" fontId="31" fillId="0" borderId="0">
      <alignment vertical="center"/>
    </xf>
    <xf numFmtId="0" fontId="28" fillId="0" borderId="0"/>
    <xf numFmtId="0" fontId="12" fillId="0" borderId="0"/>
    <xf numFmtId="0" fontId="28" fillId="0" borderId="0"/>
    <xf numFmtId="0" fontId="28" fillId="0" borderId="0"/>
    <xf numFmtId="175" fontId="12" fillId="0" borderId="0"/>
    <xf numFmtId="175" fontId="28" fillId="0" borderId="0"/>
    <xf numFmtId="175" fontId="12" fillId="0" borderId="0"/>
    <xf numFmtId="175" fontId="28" fillId="0" borderId="0"/>
    <xf numFmtId="175" fontId="12" fillId="0" borderId="0"/>
    <xf numFmtId="4" fontId="31" fillId="0" borderId="0">
      <alignment vertical="center"/>
    </xf>
    <xf numFmtId="0" fontId="28" fillId="0" borderId="0"/>
    <xf numFmtId="0" fontId="12" fillId="0" borderId="0"/>
    <xf numFmtId="0" fontId="12" fillId="0" borderId="0"/>
    <xf numFmtId="4" fontId="31" fillId="0" borderId="0">
      <alignment vertical="center"/>
    </xf>
    <xf numFmtId="0" fontId="12" fillId="0" borderId="0"/>
    <xf numFmtId="0" fontId="12" fillId="0" borderId="0"/>
    <xf numFmtId="0" fontId="28" fillId="0" borderId="0"/>
    <xf numFmtId="0" fontId="12"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0" fontId="28" fillId="0" borderId="0"/>
    <xf numFmtId="180" fontId="14" fillId="0" borderId="0">
      <alignment vertical="top"/>
    </xf>
    <xf numFmtId="4" fontId="31" fillId="0" borderId="0">
      <alignment vertical="center"/>
    </xf>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175" fontId="28" fillId="0" borderId="0"/>
    <xf numFmtId="175" fontId="12" fillId="0" borderId="0"/>
    <xf numFmtId="178"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4" fontId="31" fillId="0" borderId="0">
      <alignment vertical="center"/>
    </xf>
    <xf numFmtId="0" fontId="12" fillId="0" borderId="0"/>
    <xf numFmtId="0" fontId="28" fillId="0" borderId="0"/>
    <xf numFmtId="0" fontId="28" fillId="0" borderId="0"/>
    <xf numFmtId="0" fontId="28" fillId="0" borderId="0"/>
    <xf numFmtId="175" fontId="12" fillId="0" borderId="0"/>
    <xf numFmtId="0" fontId="28" fillId="0" borderId="0"/>
    <xf numFmtId="179" fontId="28" fillId="0" borderId="0"/>
    <xf numFmtId="0" fontId="28" fillId="0" borderId="0"/>
    <xf numFmtId="175" fontId="12" fillId="0" borderId="0"/>
    <xf numFmtId="0" fontId="28" fillId="0" borderId="0"/>
    <xf numFmtId="179"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4" fontId="31" fillId="0" borderId="0">
      <alignment vertical="center"/>
    </xf>
    <xf numFmtId="0" fontId="12" fillId="0" borderId="0"/>
    <xf numFmtId="0" fontId="28"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4" fontId="31" fillId="0" borderId="0">
      <alignment vertical="center"/>
    </xf>
    <xf numFmtId="0" fontId="28" fillId="0" borderId="0"/>
    <xf numFmtId="0" fontId="28" fillId="0" borderId="0"/>
    <xf numFmtId="4" fontId="31" fillId="0" borderId="0">
      <alignment vertical="center"/>
    </xf>
    <xf numFmtId="0" fontId="45" fillId="0" borderId="0"/>
    <xf numFmtId="0" fontId="12" fillId="0" borderId="0"/>
    <xf numFmtId="175" fontId="28" fillId="0" borderId="0"/>
    <xf numFmtId="175"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4" fontId="31" fillId="0" borderId="0">
      <alignment vertical="center"/>
    </xf>
    <xf numFmtId="0" fontId="12" fillId="0" borderId="0"/>
    <xf numFmtId="175" fontId="12" fillId="0" borderId="0"/>
    <xf numFmtId="4" fontId="31" fillId="0" borderId="0">
      <alignment vertical="center"/>
    </xf>
    <xf numFmtId="0" fontId="12" fillId="0" borderId="0"/>
    <xf numFmtId="179" fontId="12" fillId="0" borderId="0"/>
    <xf numFmtId="0" fontId="12"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175" fontId="28" fillId="0" borderId="0"/>
    <xf numFmtId="175" fontId="12" fillId="0" borderId="0"/>
    <xf numFmtId="175" fontId="28" fillId="0" borderId="0"/>
    <xf numFmtId="175" fontId="12" fillId="0" borderId="0"/>
    <xf numFmtId="175" fontId="28" fillId="0" borderId="0"/>
    <xf numFmtId="175"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0" fontId="28" fillId="0" borderId="0"/>
    <xf numFmtId="0" fontId="12" fillId="0" borderId="0"/>
    <xf numFmtId="0" fontId="12" fillId="0" borderId="0"/>
    <xf numFmtId="0" fontId="12"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178" fontId="28" fillId="0" borderId="0"/>
    <xf numFmtId="175"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4" fontId="31" fillId="0" borderId="0">
      <alignment vertical="center"/>
    </xf>
    <xf numFmtId="4" fontId="31" fillId="0" borderId="0">
      <alignment vertical="center"/>
    </xf>
    <xf numFmtId="0" fontId="28" fillId="0" borderId="0"/>
    <xf numFmtId="0" fontId="28" fillId="0" borderId="0"/>
    <xf numFmtId="0" fontId="28" fillId="0" borderId="0"/>
    <xf numFmtId="178" fontId="28" fillId="0" borderId="0"/>
    <xf numFmtId="175" fontId="12" fillId="0" borderId="0"/>
    <xf numFmtId="0" fontId="12" fillId="0" borderId="0"/>
    <xf numFmtId="0" fontId="12" fillId="0" borderId="0"/>
    <xf numFmtId="179" fontId="12" fillId="0" borderId="0"/>
    <xf numFmtId="0" fontId="12"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175" fontId="12" fillId="0" borderId="0"/>
    <xf numFmtId="0" fontId="28" fillId="0" borderId="0"/>
    <xf numFmtId="0" fontId="28" fillId="0" borderId="0"/>
    <xf numFmtId="0" fontId="12" fillId="0" borderId="0"/>
    <xf numFmtId="0" fontId="12" fillId="0" borderId="0"/>
    <xf numFmtId="0" fontId="12" fillId="0" borderId="0"/>
    <xf numFmtId="175" fontId="12" fillId="0" borderId="0"/>
    <xf numFmtId="175" fontId="12" fillId="0" borderId="0"/>
    <xf numFmtId="178" fontId="28" fillId="0" borderId="0"/>
    <xf numFmtId="175" fontId="12" fillId="0" borderId="0"/>
    <xf numFmtId="0" fontId="28"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175" fontId="28" fillId="0" borderId="0"/>
    <xf numFmtId="175" fontId="12" fillId="0" borderId="0"/>
    <xf numFmtId="175" fontId="12" fillId="0" borderId="0"/>
    <xf numFmtId="0" fontId="28" fillId="0" borderId="0"/>
    <xf numFmtId="0" fontId="28" fillId="0" borderId="0"/>
    <xf numFmtId="4" fontId="31" fillId="0" borderId="0">
      <alignment vertical="center"/>
    </xf>
    <xf numFmtId="4" fontId="31" fillId="0" borderId="0">
      <alignment vertical="center"/>
    </xf>
    <xf numFmtId="4" fontId="31" fillId="0" borderId="0">
      <alignment vertical="center"/>
    </xf>
    <xf numFmtId="175" fontId="12" fillId="0" borderId="0"/>
    <xf numFmtId="175" fontId="12" fillId="0" borderId="0"/>
    <xf numFmtId="175" fontId="12" fillId="0" borderId="0"/>
    <xf numFmtId="4" fontId="31" fillId="0" borderId="0">
      <alignment vertical="center"/>
    </xf>
    <xf numFmtId="4" fontId="31" fillId="0" borderId="0">
      <alignment vertical="center"/>
    </xf>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0" fontId="28" fillId="0" borderId="0"/>
    <xf numFmtId="0" fontId="30" fillId="0" borderId="0"/>
    <xf numFmtId="0" fontId="30" fillId="0" borderId="0"/>
    <xf numFmtId="4" fontId="31" fillId="0" borderId="0">
      <alignment vertical="center"/>
    </xf>
    <xf numFmtId="175" fontId="28" fillId="0" borderId="0"/>
    <xf numFmtId="175" fontId="12" fillId="0" borderId="0"/>
    <xf numFmtId="0" fontId="28" fillId="0" borderId="0"/>
    <xf numFmtId="0" fontId="12" fillId="0" borderId="0"/>
    <xf numFmtId="0" fontId="12" fillId="0" borderId="0"/>
    <xf numFmtId="0" fontId="29" fillId="0" borderId="0"/>
    <xf numFmtId="0" fontId="12" fillId="0" borderId="0"/>
    <xf numFmtId="0" fontId="12" fillId="0" borderId="0"/>
    <xf numFmtId="0" fontId="28" fillId="0" borderId="0"/>
    <xf numFmtId="0" fontId="12" fillId="0" borderId="0"/>
    <xf numFmtId="0" fontId="12" fillId="0" borderId="0"/>
    <xf numFmtId="175" fontId="28" fillId="0" borderId="0"/>
    <xf numFmtId="175"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12" fillId="0" borderId="0"/>
    <xf numFmtId="175" fontId="28" fillId="0" borderId="0"/>
    <xf numFmtId="175" fontId="12" fillId="0" borderId="0"/>
    <xf numFmtId="175" fontId="12" fillId="0" borderId="0"/>
    <xf numFmtId="0" fontId="28" fillId="0" borderId="0"/>
    <xf numFmtId="0" fontId="28" fillId="0" borderId="0"/>
    <xf numFmtId="4" fontId="31" fillId="0" borderId="0">
      <alignment vertical="center"/>
    </xf>
    <xf numFmtId="175" fontId="12" fillId="0" borderId="0"/>
    <xf numFmtId="175" fontId="12" fillId="0" borderId="0"/>
    <xf numFmtId="175" fontId="12" fillId="0" borderId="0"/>
    <xf numFmtId="175" fontId="13"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2" fillId="0" borderId="0"/>
    <xf numFmtId="4" fontId="31" fillId="0" borderId="0">
      <alignment vertical="center"/>
    </xf>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4" fontId="31" fillId="0" borderId="0">
      <alignment vertical="center"/>
    </xf>
    <xf numFmtId="0" fontId="12" fillId="0" borderId="0"/>
    <xf numFmtId="0" fontId="12" fillId="0" borderId="0"/>
    <xf numFmtId="0" fontId="28" fillId="0" borderId="0"/>
    <xf numFmtId="0" fontId="12" fillId="0" borderId="0"/>
    <xf numFmtId="0" fontId="28" fillId="0" borderId="0"/>
    <xf numFmtId="0" fontId="12" fillId="0" borderId="0"/>
    <xf numFmtId="175" fontId="28" fillId="0" borderId="0"/>
    <xf numFmtId="175" fontId="12" fillId="0" borderId="0"/>
    <xf numFmtId="175" fontId="12" fillId="0" borderId="0"/>
    <xf numFmtId="175" fontId="12" fillId="0" borderId="0"/>
    <xf numFmtId="175" fontId="13" fillId="0" borderId="0"/>
    <xf numFmtId="175" fontId="12" fillId="0" borderId="0"/>
    <xf numFmtId="175" fontId="13" fillId="0" borderId="0"/>
    <xf numFmtId="178" fontId="28" fillId="0" borderId="0"/>
    <xf numFmtId="175" fontId="12" fillId="0" borderId="0"/>
    <xf numFmtId="0" fontId="28" fillId="0" borderId="0"/>
    <xf numFmtId="0" fontId="12" fillId="0" borderId="0"/>
    <xf numFmtId="178" fontId="28" fillId="0" borderId="0"/>
    <xf numFmtId="175" fontId="12"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4" fontId="31" fillId="0" borderId="0">
      <alignment vertical="center"/>
    </xf>
    <xf numFmtId="4" fontId="31" fillId="0" borderId="0">
      <alignment vertical="center"/>
    </xf>
    <xf numFmtId="4" fontId="31" fillId="0" borderId="0">
      <alignment vertical="center"/>
    </xf>
    <xf numFmtId="175" fontId="12" fillId="0" borderId="0"/>
    <xf numFmtId="175" fontId="12" fillId="0" borderId="0"/>
    <xf numFmtId="175" fontId="13" fillId="0" borderId="0"/>
    <xf numFmtId="175" fontId="12" fillId="0" borderId="0"/>
    <xf numFmtId="175" fontId="13"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3" fillId="0" borderId="0"/>
    <xf numFmtId="0" fontId="33" fillId="0" borderId="0"/>
    <xf numFmtId="0" fontId="33" fillId="0" borderId="0"/>
    <xf numFmtId="0" fontId="33"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9" fontId="12" fillId="0" borderId="0"/>
    <xf numFmtId="0" fontId="12"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178" fontId="12" fillId="0" borderId="0"/>
    <xf numFmtId="0" fontId="12" fillId="0" borderId="0"/>
    <xf numFmtId="0" fontId="28" fillId="0" borderId="0"/>
    <xf numFmtId="179" fontId="28" fillId="0" borderId="0"/>
    <xf numFmtId="175" fontId="12" fillId="0" borderId="0"/>
    <xf numFmtId="175" fontId="28" fillId="0" borderId="0"/>
    <xf numFmtId="175"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175" fontId="12" fillId="0" borderId="0"/>
    <xf numFmtId="4" fontId="31" fillId="0" borderId="0">
      <alignment vertical="center"/>
    </xf>
    <xf numFmtId="175" fontId="28" fillId="0" borderId="0"/>
    <xf numFmtId="175" fontId="12" fillId="0" borderId="0"/>
    <xf numFmtId="0" fontId="12" fillId="0" borderId="0"/>
    <xf numFmtId="175" fontId="28" fillId="0" borderId="0"/>
    <xf numFmtId="175" fontId="12" fillId="0" borderId="0"/>
    <xf numFmtId="175" fontId="29" fillId="0" borderId="0"/>
    <xf numFmtId="0" fontId="28" fillId="0" borderId="0"/>
    <xf numFmtId="0" fontId="12" fillId="0" borderId="0"/>
    <xf numFmtId="0" fontId="12" fillId="0" borderId="0"/>
    <xf numFmtId="0" fontId="28" fillId="0" borderId="0"/>
    <xf numFmtId="0" fontId="12" fillId="0" borderId="0"/>
    <xf numFmtId="0" fontId="28" fillId="0" borderId="0"/>
    <xf numFmtId="0" fontId="12" fillId="0" borderId="0"/>
    <xf numFmtId="180" fontId="14" fillId="0" borderId="0">
      <alignment vertical="top"/>
    </xf>
    <xf numFmtId="175" fontId="28" fillId="0" borderId="0"/>
    <xf numFmtId="175"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175" fontId="12" fillId="0" borderId="0"/>
    <xf numFmtId="0" fontId="33" fillId="0" borderId="0"/>
    <xf numFmtId="0" fontId="33" fillId="0" borderId="0"/>
    <xf numFmtId="0" fontId="33" fillId="0" borderId="0"/>
    <xf numFmtId="0" fontId="33" fillId="0" borderId="0"/>
    <xf numFmtId="0" fontId="33" fillId="0" borderId="0"/>
    <xf numFmtId="175" fontId="13" fillId="0" borderId="0"/>
    <xf numFmtId="0" fontId="12" fillId="0" borderId="0"/>
    <xf numFmtId="179" fontId="12" fillId="0" borderId="0"/>
    <xf numFmtId="0" fontId="12" fillId="0" borderId="0"/>
    <xf numFmtId="0" fontId="28" fillId="0" borderId="0"/>
    <xf numFmtId="4" fontId="31" fillId="0" borderId="0">
      <alignment vertical="center"/>
    </xf>
    <xf numFmtId="0" fontId="28" fillId="0" borderId="0"/>
    <xf numFmtId="0" fontId="28" fillId="0" borderId="0"/>
    <xf numFmtId="0" fontId="12" fillId="0" borderId="0"/>
    <xf numFmtId="0" fontId="12" fillId="0" borderId="0"/>
    <xf numFmtId="0" fontId="12" fillId="0" borderId="0"/>
    <xf numFmtId="179" fontId="12" fillId="0" borderId="0"/>
    <xf numFmtId="0" fontId="12" fillId="0" borderId="0"/>
    <xf numFmtId="180" fontId="14" fillId="0" borderId="0">
      <alignment vertical="top"/>
    </xf>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12" fillId="0" borderId="0"/>
    <xf numFmtId="0" fontId="28"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8" fontId="12" fillId="0" borderId="0"/>
    <xf numFmtId="178" fontId="12" fillId="0" borderId="0"/>
    <xf numFmtId="175" fontId="12" fillId="0" borderId="0"/>
    <xf numFmtId="175" fontId="13" fillId="0" borderId="0"/>
    <xf numFmtId="175" fontId="12" fillId="0" borderId="0"/>
    <xf numFmtId="175"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175" fontId="28" fillId="0" borderId="0"/>
    <xf numFmtId="175" fontId="12" fillId="0" borderId="0"/>
    <xf numFmtId="178" fontId="28" fillId="0" borderId="0"/>
    <xf numFmtId="175" fontId="12" fillId="0" borderId="0"/>
    <xf numFmtId="175" fontId="28" fillId="0" borderId="0"/>
    <xf numFmtId="175"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178" fontId="28" fillId="0" borderId="0"/>
    <xf numFmtId="175" fontId="21" fillId="0" borderId="0"/>
    <xf numFmtId="178" fontId="28"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0" fontId="12" fillId="0" borderId="0"/>
    <xf numFmtId="175" fontId="21" fillId="0" borderId="0"/>
    <xf numFmtId="178" fontId="12" fillId="0" borderId="0"/>
    <xf numFmtId="175" fontId="21" fillId="0" borderId="0"/>
    <xf numFmtId="0" fontId="12"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175" fontId="28" fillId="0" borderId="0"/>
    <xf numFmtId="175" fontId="21" fillId="0" borderId="0"/>
    <xf numFmtId="175" fontId="28"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0" fontId="28" fillId="0" borderId="0"/>
    <xf numFmtId="178" fontId="12" fillId="0" borderId="0"/>
    <xf numFmtId="175" fontId="21" fillId="0" borderId="0"/>
    <xf numFmtId="178" fontId="12" fillId="0" borderId="0"/>
    <xf numFmtId="175" fontId="21" fillId="0" borderId="0"/>
    <xf numFmtId="178" fontId="28" fillId="0" borderId="0"/>
    <xf numFmtId="175" fontId="21" fillId="0" borderId="0"/>
    <xf numFmtId="178" fontId="28" fillId="0" borderId="0"/>
    <xf numFmtId="175" fontId="21" fillId="0" borderId="0"/>
    <xf numFmtId="178" fontId="12" fillId="0" borderId="0"/>
    <xf numFmtId="175" fontId="21" fillId="0" borderId="0"/>
    <xf numFmtId="178" fontId="12" fillId="0" borderId="0"/>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0" fontId="28" fillId="0" borderId="0"/>
    <xf numFmtId="0" fontId="28" fillId="0" borderId="0"/>
    <xf numFmtId="4" fontId="31" fillId="0" borderId="0">
      <alignment vertical="center"/>
    </xf>
    <xf numFmtId="175" fontId="21" fillId="0" borderId="0"/>
    <xf numFmtId="4" fontId="31" fillId="0" borderId="0">
      <alignment vertical="center"/>
    </xf>
    <xf numFmtId="4" fontId="31" fillId="0" borderId="0">
      <alignment vertical="center"/>
    </xf>
    <xf numFmtId="175" fontId="21"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12" fillId="0" borderId="0"/>
    <xf numFmtId="175" fontId="21" fillId="0" borderId="0"/>
    <xf numFmtId="4" fontId="31" fillId="0" borderId="0">
      <alignment vertical="center"/>
    </xf>
    <xf numFmtId="175" fontId="21" fillId="0" borderId="0"/>
    <xf numFmtId="175" fontId="12" fillId="0" borderId="0"/>
    <xf numFmtId="175" fontId="21" fillId="0" borderId="0"/>
    <xf numFmtId="175" fontId="12" fillId="0" borderId="0"/>
    <xf numFmtId="175" fontId="21" fillId="0" borderId="0"/>
    <xf numFmtId="0" fontId="12" fillId="0" borderId="0"/>
    <xf numFmtId="0" fontId="12" fillId="0" borderId="0"/>
    <xf numFmtId="178" fontId="28" fillId="0" borderId="0"/>
    <xf numFmtId="0" fontId="12" fillId="0" borderId="0"/>
    <xf numFmtId="0" fontId="12" fillId="0" borderId="0"/>
    <xf numFmtId="0" fontId="12" fillId="0" borderId="0"/>
    <xf numFmtId="4" fontId="31" fillId="0" borderId="0">
      <alignment vertical="center"/>
    </xf>
    <xf numFmtId="175" fontId="21" fillId="0" borderId="0"/>
    <xf numFmtId="0" fontId="12" fillId="0" borderId="0"/>
    <xf numFmtId="175" fontId="28" fillId="0" borderId="0"/>
    <xf numFmtId="175" fontId="21" fillId="0" borderId="0"/>
    <xf numFmtId="4" fontId="31" fillId="0" borderId="0">
      <alignment vertical="center"/>
    </xf>
    <xf numFmtId="175" fontId="21" fillId="0" borderId="0"/>
    <xf numFmtId="175" fontId="21" fillId="0" borderId="0"/>
    <xf numFmtId="4" fontId="31" fillId="0" borderId="0">
      <alignment vertical="center"/>
    </xf>
    <xf numFmtId="175" fontId="28" fillId="0" borderId="0"/>
    <xf numFmtId="175" fontId="21" fillId="0" borderId="0"/>
    <xf numFmtId="0" fontId="30"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180" fontId="14" fillId="0" borderId="0">
      <alignment vertical="top"/>
    </xf>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180" fontId="14" fillId="0" borderId="0">
      <alignment vertical="top"/>
    </xf>
    <xf numFmtId="178" fontId="28" fillId="0" borderId="0"/>
    <xf numFmtId="175" fontId="21" fillId="0" borderId="0"/>
    <xf numFmtId="175" fontId="28" fillId="0" borderId="0"/>
    <xf numFmtId="175" fontId="21" fillId="0" borderId="0"/>
    <xf numFmtId="175" fontId="28" fillId="0" borderId="0"/>
    <xf numFmtId="175" fontId="28" fillId="0" borderId="0"/>
    <xf numFmtId="175" fontId="21" fillId="0" borderId="0"/>
    <xf numFmtId="175" fontId="21" fillId="0" borderId="0"/>
    <xf numFmtId="0" fontId="12" fillId="0" borderId="0"/>
    <xf numFmtId="175" fontId="21" fillId="0" borderId="0"/>
    <xf numFmtId="0" fontId="29"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4" fontId="31" fillId="0" borderId="0">
      <alignment vertical="center"/>
    </xf>
    <xf numFmtId="175" fontId="21" fillId="0" borderId="0"/>
    <xf numFmtId="0" fontId="28" fillId="0" borderId="0"/>
    <xf numFmtId="175" fontId="28" fillId="0" borderId="0"/>
    <xf numFmtId="175" fontId="21" fillId="0" borderId="0"/>
    <xf numFmtId="175" fontId="28" fillId="0" borderId="0"/>
    <xf numFmtId="175" fontId="21" fillId="0" borderId="0"/>
    <xf numFmtId="0" fontId="28" fillId="0" borderId="0"/>
    <xf numFmtId="0" fontId="28" fillId="0" borderId="0"/>
    <xf numFmtId="0" fontId="28" fillId="0" borderId="0"/>
    <xf numFmtId="0" fontId="28" fillId="0" borderId="0"/>
    <xf numFmtId="4" fontId="31" fillId="0" borderId="0">
      <alignment vertical="center"/>
    </xf>
    <xf numFmtId="175" fontId="21" fillId="0" borderId="0"/>
    <xf numFmtId="0" fontId="12" fillId="0" borderId="0"/>
    <xf numFmtId="0" fontId="28"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28" fillId="0" borderId="0"/>
    <xf numFmtId="175" fontId="21" fillId="0" borderId="0"/>
    <xf numFmtId="175" fontId="21" fillId="0" borderId="0"/>
    <xf numFmtId="175" fontId="28" fillId="0" borderId="0"/>
    <xf numFmtId="175" fontId="21" fillId="0" borderId="0"/>
    <xf numFmtId="175" fontId="21" fillId="0" borderId="0"/>
    <xf numFmtId="0" fontId="12" fillId="0" borderId="0"/>
    <xf numFmtId="175" fontId="28" fillId="0" borderId="0"/>
    <xf numFmtId="175"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8" fontId="28" fillId="0" borderId="0"/>
    <xf numFmtId="175" fontId="21" fillId="0" borderId="0"/>
    <xf numFmtId="178" fontId="28" fillId="0" borderId="0"/>
    <xf numFmtId="175" fontId="21" fillId="0" borderId="0"/>
    <xf numFmtId="175" fontId="28"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0" fontId="28" fillId="0" borderId="0"/>
    <xf numFmtId="0" fontId="28"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80" fontId="14" fillId="0" borderId="0">
      <alignment vertical="top"/>
    </xf>
    <xf numFmtId="175" fontId="12" fillId="0" borderId="0"/>
    <xf numFmtId="175" fontId="21" fillId="0" borderId="0"/>
    <xf numFmtId="175" fontId="28"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21" fillId="0" borderId="0"/>
    <xf numFmtId="175" fontId="28" fillId="0" borderId="0"/>
    <xf numFmtId="175" fontId="21" fillId="0" borderId="0"/>
    <xf numFmtId="0" fontId="12" fillId="0" borderId="0"/>
    <xf numFmtId="4" fontId="31" fillId="0" borderId="0">
      <alignment vertical="center"/>
    </xf>
    <xf numFmtId="175" fontId="13" fillId="0" borderId="0"/>
    <xf numFmtId="175" fontId="21" fillId="0" borderId="0"/>
    <xf numFmtId="175" fontId="21" fillId="0" borderId="0"/>
    <xf numFmtId="0" fontId="28" fillId="0" borderId="0"/>
    <xf numFmtId="0" fontId="12" fillId="0" borderId="0"/>
    <xf numFmtId="178" fontId="12" fillId="0" borderId="0"/>
    <xf numFmtId="175" fontId="21" fillId="0" borderId="0"/>
    <xf numFmtId="0" fontId="12" fillId="0" borderId="0"/>
    <xf numFmtId="0" fontId="28" fillId="0" borderId="0"/>
    <xf numFmtId="0" fontId="28" fillId="0" borderId="0"/>
    <xf numFmtId="0" fontId="28" fillId="0" borderId="0"/>
    <xf numFmtId="175" fontId="28" fillId="0" borderId="0"/>
    <xf numFmtId="175" fontId="13" fillId="0" borderId="0"/>
    <xf numFmtId="175" fontId="21" fillId="0" borderId="0"/>
    <xf numFmtId="175" fontId="21" fillId="0" borderId="0"/>
    <xf numFmtId="178" fontId="12" fillId="0" borderId="0"/>
    <xf numFmtId="175" fontId="21" fillId="0" borderId="0"/>
    <xf numFmtId="178" fontId="12" fillId="0" borderId="0"/>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0" fontId="28" fillId="0" borderId="0"/>
    <xf numFmtId="0" fontId="28"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0" fontId="28" fillId="0" borderId="0"/>
    <xf numFmtId="0" fontId="28" fillId="0" borderId="0"/>
    <xf numFmtId="180" fontId="14"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175" fontId="28" fillId="0" borderId="0"/>
    <xf numFmtId="175" fontId="21" fillId="0" borderId="0"/>
    <xf numFmtId="0" fontId="12" fillId="0" borderId="0"/>
    <xf numFmtId="0" fontId="28"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4" fontId="31" fillId="0" borderId="0">
      <alignment vertical="center"/>
    </xf>
    <xf numFmtId="175" fontId="13" fillId="0" borderId="0"/>
    <xf numFmtId="175" fontId="21" fillId="0" borderId="0"/>
    <xf numFmtId="175" fontId="21" fillId="0" borderId="0"/>
    <xf numFmtId="0" fontId="12" fillId="0" borderId="0"/>
    <xf numFmtId="175" fontId="13" fillId="0" borderId="0"/>
    <xf numFmtId="175" fontId="21" fillId="0" borderId="0"/>
    <xf numFmtId="175" fontId="21" fillId="0" borderId="0"/>
    <xf numFmtId="4" fontId="31" fillId="0" borderId="0">
      <alignment vertical="center"/>
    </xf>
    <xf numFmtId="175" fontId="21" fillId="0" borderId="0"/>
    <xf numFmtId="0" fontId="12" fillId="0" borderId="0"/>
    <xf numFmtId="175" fontId="13" fillId="0" borderId="0"/>
    <xf numFmtId="175" fontId="21" fillId="0" borderId="0"/>
    <xf numFmtId="175" fontId="21" fillId="0" borderId="0"/>
    <xf numFmtId="179" fontId="12" fillId="0" borderId="0"/>
    <xf numFmtId="0" fontId="12" fillId="0" borderId="0"/>
    <xf numFmtId="0"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8" fontId="28" fillId="0" borderId="0"/>
    <xf numFmtId="175" fontId="21" fillId="0" borderId="0"/>
    <xf numFmtId="178" fontId="28"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0" fontId="12" fillId="0" borderId="0"/>
    <xf numFmtId="175" fontId="13" fillId="0" borderId="0"/>
    <xf numFmtId="175" fontId="21" fillId="0" borderId="0"/>
    <xf numFmtId="175" fontId="21" fillId="0" borderId="0"/>
    <xf numFmtId="178" fontId="12" fillId="0" borderId="0"/>
    <xf numFmtId="175" fontId="21" fillId="0" borderId="0"/>
    <xf numFmtId="0" fontId="28" fillId="0" borderId="0"/>
    <xf numFmtId="0" fontId="12" fillId="0" borderId="0"/>
    <xf numFmtId="4" fontId="31" fillId="0" borderId="0">
      <alignment vertical="center"/>
    </xf>
    <xf numFmtId="175" fontId="13" fillId="0" borderId="0"/>
    <xf numFmtId="175" fontId="21" fillId="0" borderId="0"/>
    <xf numFmtId="175" fontId="21" fillId="0" borderId="0"/>
    <xf numFmtId="0" fontId="28" fillId="0" borderId="0"/>
    <xf numFmtId="0" fontId="29" fillId="0" borderId="0"/>
    <xf numFmtId="4" fontId="31" fillId="0" borderId="0">
      <alignment vertical="center"/>
    </xf>
    <xf numFmtId="175" fontId="13" fillId="0" borderId="0"/>
    <xf numFmtId="175" fontId="21" fillId="0" borderId="0"/>
    <xf numFmtId="4" fontId="31" fillId="0" borderId="0">
      <alignment vertical="center"/>
    </xf>
    <xf numFmtId="175" fontId="13" fillId="0" borderId="0"/>
    <xf numFmtId="175" fontId="21"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0" fontId="12" fillId="0" borderId="0"/>
    <xf numFmtId="0" fontId="41" fillId="0" borderId="0"/>
    <xf numFmtId="178" fontId="12" fillId="0" borderId="0"/>
    <xf numFmtId="4" fontId="31" fillId="0" borderId="0">
      <alignment vertical="center"/>
    </xf>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178" fontId="28" fillId="0" borderId="0"/>
    <xf numFmtId="175" fontId="21" fillId="0" borderId="0"/>
    <xf numFmtId="0" fontId="29" fillId="0" borderId="0"/>
    <xf numFmtId="175" fontId="28" fillId="0" borderId="0"/>
    <xf numFmtId="175" fontId="21" fillId="0" borderId="0"/>
    <xf numFmtId="175" fontId="12" fillId="0" borderId="0"/>
    <xf numFmtId="175" fontId="13" fillId="0" borderId="0"/>
    <xf numFmtId="175" fontId="21" fillId="0" borderId="0"/>
    <xf numFmtId="175" fontId="21" fillId="0" borderId="0"/>
    <xf numFmtId="0" fontId="12"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0" fontId="28" fillId="0" borderId="0"/>
    <xf numFmtId="175" fontId="21" fillId="0" borderId="0"/>
    <xf numFmtId="0" fontId="29" fillId="0" borderId="0"/>
    <xf numFmtId="4" fontId="31" fillId="0" borderId="0">
      <alignment vertical="center"/>
    </xf>
    <xf numFmtId="175" fontId="28" fillId="0" borderId="0"/>
    <xf numFmtId="175" fontId="21" fillId="0" borderId="0"/>
    <xf numFmtId="0" fontId="12" fillId="0" borderId="0"/>
    <xf numFmtId="0" fontId="12" fillId="0" borderId="0"/>
    <xf numFmtId="0" fontId="12" fillId="0" borderId="0"/>
    <xf numFmtId="0" fontId="12" fillId="0" borderId="0"/>
    <xf numFmtId="0" fontId="18" fillId="0" borderId="0"/>
    <xf numFmtId="0" fontId="12" fillId="0" borderId="0"/>
    <xf numFmtId="0" fontId="28" fillId="0" borderId="0"/>
    <xf numFmtId="0" fontId="28" fillId="0" borderId="0"/>
    <xf numFmtId="4" fontId="31" fillId="0" borderId="0">
      <alignment vertical="center"/>
    </xf>
    <xf numFmtId="175" fontId="21" fillId="0" borderId="0"/>
    <xf numFmtId="178" fontId="12" fillId="0" borderId="0"/>
    <xf numFmtId="175" fontId="21" fillId="0" borderId="0"/>
    <xf numFmtId="178" fontId="28" fillId="0" borderId="0"/>
    <xf numFmtId="175" fontId="21" fillId="0" borderId="0"/>
    <xf numFmtId="4" fontId="31" fillId="0" borderId="0">
      <alignment vertical="center"/>
    </xf>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12" fillId="0" borderId="0"/>
    <xf numFmtId="175" fontId="28" fillId="0" borderId="0"/>
    <xf numFmtId="175" fontId="13" fillId="0" borderId="0"/>
    <xf numFmtId="175" fontId="21" fillId="0" borderId="0"/>
    <xf numFmtId="175" fontId="21" fillId="0" borderId="0"/>
    <xf numFmtId="4" fontId="31" fillId="0" borderId="0">
      <alignment vertical="center"/>
    </xf>
    <xf numFmtId="175" fontId="21" fillId="0" borderId="0"/>
    <xf numFmtId="175" fontId="28" fillId="0" borderId="0"/>
    <xf numFmtId="175" fontId="21" fillId="0" borderId="0"/>
    <xf numFmtId="0" fontId="18" fillId="0" borderId="0"/>
    <xf numFmtId="0" fontId="18" fillId="0" borderId="0"/>
    <xf numFmtId="0" fontId="18" fillId="0" borderId="0"/>
    <xf numFmtId="0" fontId="18" fillId="0" borderId="0"/>
    <xf numFmtId="4" fontId="31" fillId="0" borderId="0">
      <alignment vertical="center"/>
    </xf>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5" fontId="21" fillId="0" borderId="0"/>
    <xf numFmtId="175" fontId="12" fillId="0" borderId="0"/>
    <xf numFmtId="175" fontId="21" fillId="0" borderId="0"/>
    <xf numFmtId="175" fontId="12"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5" fontId="21" fillId="0" borderId="0"/>
    <xf numFmtId="0" fontId="28" fillId="0" borderId="0"/>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4" fontId="31" fillId="0" borderId="0">
      <alignment vertical="center"/>
    </xf>
    <xf numFmtId="175" fontId="21" fillId="0" borderId="0"/>
    <xf numFmtId="0" fontId="28" fillId="0" borderId="0"/>
    <xf numFmtId="178" fontId="12" fillId="0" borderId="0"/>
    <xf numFmtId="175" fontId="21" fillId="0" borderId="0"/>
    <xf numFmtId="175" fontId="28" fillId="0" borderId="0"/>
    <xf numFmtId="175" fontId="21"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0" fontId="12" fillId="0" borderId="0"/>
    <xf numFmtId="0" fontId="12" fillId="0" borderId="0"/>
    <xf numFmtId="0" fontId="12" fillId="0" borderId="0"/>
    <xf numFmtId="0" fontId="12" fillId="0" borderId="0"/>
    <xf numFmtId="4" fontId="31" fillId="0" borderId="0">
      <alignment vertical="center"/>
    </xf>
    <xf numFmtId="175" fontId="21"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46"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175" fontId="28" fillId="0" borderId="0"/>
    <xf numFmtId="175" fontId="21" fillId="0" borderId="0"/>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178" fontId="12" fillId="0" borderId="0"/>
    <xf numFmtId="175" fontId="21" fillId="0" borderId="0"/>
    <xf numFmtId="4" fontId="31" fillId="0" borderId="0">
      <alignment vertical="center"/>
    </xf>
    <xf numFmtId="175" fontId="13" fillId="0" borderId="0"/>
    <xf numFmtId="175" fontId="21" fillId="0" borderId="0"/>
    <xf numFmtId="175" fontId="21" fillId="0" borderId="0"/>
    <xf numFmtId="175" fontId="28" fillId="0" borderId="0"/>
    <xf numFmtId="175" fontId="21" fillId="0" borderId="0"/>
    <xf numFmtId="0" fontId="28" fillId="0" borderId="0"/>
    <xf numFmtId="175" fontId="13" fillId="0" borderId="0"/>
    <xf numFmtId="175" fontId="21" fillId="0" borderId="0"/>
    <xf numFmtId="175" fontId="21" fillId="0" borderId="0"/>
    <xf numFmtId="0" fontId="33" fillId="0" borderId="0"/>
    <xf numFmtId="0" fontId="33" fillId="0" borderId="0"/>
    <xf numFmtId="0" fontId="33" fillId="0" borderId="0"/>
    <xf numFmtId="0" fontId="33" fillId="0" borderId="0"/>
    <xf numFmtId="0" fontId="33"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0" fontId="29" fillId="0" borderId="0"/>
    <xf numFmtId="0" fontId="28" fillId="0" borderId="0"/>
    <xf numFmtId="175" fontId="21" fillId="0" borderId="0"/>
    <xf numFmtId="0" fontId="12" fillId="0" borderId="0"/>
    <xf numFmtId="0" fontId="28" fillId="0" borderId="0"/>
    <xf numFmtId="0" fontId="12" fillId="0" borderId="0"/>
    <xf numFmtId="178" fontId="28" fillId="0" borderId="0"/>
    <xf numFmtId="175" fontId="21" fillId="0" borderId="0"/>
    <xf numFmtId="178" fontId="12" fillId="0" borderId="0"/>
    <xf numFmtId="175" fontId="21" fillId="0" borderId="0"/>
    <xf numFmtId="0" fontId="28" fillId="0" borderId="0"/>
    <xf numFmtId="0" fontId="12" fillId="0" borderId="0"/>
    <xf numFmtId="175" fontId="13"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175" fontId="28" fillId="0" borderId="0"/>
    <xf numFmtId="175" fontId="13" fillId="0" borderId="0"/>
    <xf numFmtId="175" fontId="21" fillId="0" borderId="0"/>
    <xf numFmtId="175" fontId="21" fillId="0" borderId="0"/>
    <xf numFmtId="0" fontId="12"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0" fontId="30" fillId="0" borderId="0"/>
    <xf numFmtId="0" fontId="30" fillId="0" borderId="0"/>
    <xf numFmtId="0" fontId="12" fillId="0" borderId="0"/>
    <xf numFmtId="0" fontId="28" fillId="0" borderId="0"/>
    <xf numFmtId="0" fontId="12" fillId="0" borderId="0"/>
    <xf numFmtId="0" fontId="12" fillId="0" borderId="0"/>
    <xf numFmtId="0" fontId="28" fillId="0" borderId="0"/>
    <xf numFmtId="175" fontId="21" fillId="0" borderId="0"/>
    <xf numFmtId="175" fontId="12" fillId="0" borderId="0"/>
    <xf numFmtId="175" fontId="13" fillId="0" borderId="0"/>
    <xf numFmtId="175" fontId="21" fillId="0" borderId="0"/>
    <xf numFmtId="175" fontId="21"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3" fillId="0" borderId="0"/>
    <xf numFmtId="175" fontId="21" fillId="0" borderId="0"/>
    <xf numFmtId="175" fontId="21" fillId="0" borderId="0"/>
    <xf numFmtId="179" fontId="12" fillId="0" borderId="0"/>
    <xf numFmtId="0" fontId="12" fillId="0" borderId="0"/>
    <xf numFmtId="0" fontId="12"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0" fontId="28"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0" fontId="28" fillId="0" borderId="0"/>
    <xf numFmtId="0" fontId="12" fillId="0" borderId="0"/>
    <xf numFmtId="175" fontId="28" fillId="0" borderId="0"/>
    <xf numFmtId="175" fontId="21" fillId="0" borderId="0"/>
    <xf numFmtId="178" fontId="28" fillId="0" borderId="0"/>
    <xf numFmtId="175" fontId="21" fillId="0" borderId="0"/>
    <xf numFmtId="0" fontId="28" fillId="0" borderId="0"/>
    <xf numFmtId="0" fontId="12" fillId="0" borderId="0"/>
    <xf numFmtId="178" fontId="28" fillId="0" borderId="0"/>
    <xf numFmtId="175" fontId="21" fillId="0" borderId="0"/>
    <xf numFmtId="178" fontId="28"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12" fillId="0" borderId="0"/>
    <xf numFmtId="175" fontId="21" fillId="0" borderId="0"/>
    <xf numFmtId="4" fontId="31" fillId="0" borderId="0">
      <alignment vertical="center"/>
    </xf>
    <xf numFmtId="175"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175" fontId="28" fillId="0" borderId="0"/>
    <xf numFmtId="179" fontId="28" fillId="0" borderId="0"/>
    <xf numFmtId="175" fontId="21"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0" fontId="29"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175" fontId="28" fillId="0" borderId="0"/>
    <xf numFmtId="179" fontId="28" fillId="0" borderId="0"/>
    <xf numFmtId="175" fontId="21" fillId="0" borderId="0"/>
    <xf numFmtId="0" fontId="28" fillId="0" borderId="0"/>
    <xf numFmtId="175" fontId="21" fillId="0" borderId="0"/>
    <xf numFmtId="0" fontId="28" fillId="0" borderId="0"/>
    <xf numFmtId="175" fontId="21" fillId="0" borderId="0"/>
    <xf numFmtId="0" fontId="28" fillId="0" borderId="0"/>
    <xf numFmtId="0" fontId="12" fillId="0" borderId="0"/>
    <xf numFmtId="0" fontId="12" fillId="0" borderId="0"/>
    <xf numFmtId="175" fontId="12" fillId="0" borderId="0"/>
    <xf numFmtId="175" fontId="21" fillId="0" borderId="0"/>
    <xf numFmtId="175" fontId="12" fillId="0" borderId="0"/>
    <xf numFmtId="175" fontId="21" fillId="0" borderId="0"/>
    <xf numFmtId="0" fontId="28" fillId="0" borderId="0"/>
    <xf numFmtId="0" fontId="28" fillId="0" borderId="0"/>
    <xf numFmtId="175" fontId="21" fillId="0" borderId="0"/>
    <xf numFmtId="0" fontId="12" fillId="0" borderId="0"/>
    <xf numFmtId="0" fontId="12" fillId="0" borderId="0"/>
    <xf numFmtId="0" fontId="12" fillId="0" borderId="0"/>
    <xf numFmtId="0" fontId="12"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8" fontId="28" fillId="0" borderId="0"/>
    <xf numFmtId="4" fontId="31" fillId="0" borderId="0">
      <alignment vertical="center"/>
    </xf>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28" fillId="0" borderId="0"/>
    <xf numFmtId="175" fontId="21" fillId="0" borderId="0"/>
    <xf numFmtId="0" fontId="28" fillId="0" borderId="0"/>
    <xf numFmtId="175" fontId="21" fillId="0" borderId="0"/>
    <xf numFmtId="0" fontId="28"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175" fontId="21" fillId="0" borderId="0"/>
    <xf numFmtId="175" fontId="28" fillId="0" borderId="0"/>
    <xf numFmtId="175" fontId="21" fillId="0" borderId="0"/>
    <xf numFmtId="175" fontId="12" fillId="0" borderId="0"/>
    <xf numFmtId="175" fontId="21" fillId="0" borderId="0"/>
    <xf numFmtId="0" fontId="12" fillId="0" borderId="0"/>
    <xf numFmtId="175" fontId="21" fillId="0" borderId="0"/>
    <xf numFmtId="0" fontId="28" fillId="0" borderId="0"/>
    <xf numFmtId="178" fontId="12" fillId="0" borderId="0"/>
    <xf numFmtId="175" fontId="21" fillId="0" borderId="0"/>
    <xf numFmtId="0" fontId="46" fillId="0" borderId="0"/>
    <xf numFmtId="186" fontId="13" fillId="25" borderId="0" applyFont="0" applyBorder="0">
      <alignment horizontal="center" vertical="center" shrinkToFit="1"/>
    </xf>
    <xf numFmtId="4" fontId="31" fillId="0" borderId="0">
      <alignment vertical="center"/>
    </xf>
    <xf numFmtId="175" fontId="21" fillId="0" borderId="0"/>
    <xf numFmtId="0" fontId="12" fillId="0" borderId="0"/>
    <xf numFmtId="0" fontId="28"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28" fillId="0" borderId="0"/>
    <xf numFmtId="175" fontId="21" fillId="0" borderId="0"/>
    <xf numFmtId="175" fontId="12" fillId="0" borderId="0"/>
    <xf numFmtId="175" fontId="21" fillId="0" borderId="0"/>
    <xf numFmtId="0" fontId="12" fillId="0" borderId="0"/>
    <xf numFmtId="179" fontId="12" fillId="0" borderId="0"/>
    <xf numFmtId="0" fontId="28" fillId="0" borderId="0"/>
    <xf numFmtId="0" fontId="28" fillId="0" borderId="0"/>
    <xf numFmtId="0" fontId="46" fillId="0" borderId="0"/>
    <xf numFmtId="0" fontId="46" fillId="0" borderId="0"/>
    <xf numFmtId="179" fontId="46" fillId="0" borderId="0"/>
    <xf numFmtId="179" fontId="46" fillId="0" borderId="0"/>
    <xf numFmtId="0" fontId="46" fillId="0" borderId="0"/>
    <xf numFmtId="0" fontId="46" fillId="0" borderId="0"/>
    <xf numFmtId="0" fontId="46" fillId="0" borderId="0"/>
    <xf numFmtId="0" fontId="12" fillId="0" borderId="0"/>
    <xf numFmtId="175" fontId="13" fillId="0" borderId="0"/>
    <xf numFmtId="175" fontId="21" fillId="0" borderId="0"/>
    <xf numFmtId="175" fontId="21" fillId="0" borderId="0"/>
    <xf numFmtId="0" fontId="13" fillId="0" borderId="0" applyFont="0" applyFill="0" applyBorder="0" applyAlignment="0" applyProtection="0"/>
    <xf numFmtId="0" fontId="13" fillId="0" borderId="0" applyFont="0" applyFill="0" applyBorder="0" applyAlignment="0" applyProtection="0"/>
    <xf numFmtId="187" fontId="46" fillId="0" borderId="0" applyFont="0" applyFill="0" applyBorder="0" applyAlignment="0" applyProtection="0"/>
    <xf numFmtId="0" fontId="27" fillId="0" borderId="0">
      <protection locked="0"/>
    </xf>
    <xf numFmtId="0" fontId="27" fillId="0" borderId="0">
      <protection locked="0"/>
    </xf>
    <xf numFmtId="188" fontId="27" fillId="0" borderId="0">
      <protection locked="0"/>
    </xf>
    <xf numFmtId="175" fontId="21" fillId="0" borderId="0"/>
    <xf numFmtId="175" fontId="21" fillId="0" borderId="0"/>
    <xf numFmtId="175" fontId="21" fillId="0" borderId="0"/>
    <xf numFmtId="175" fontId="21" fillId="0" borderId="0"/>
    <xf numFmtId="175" fontId="21" fillId="0" borderId="0"/>
    <xf numFmtId="188" fontId="27" fillId="0" borderId="0">
      <protection locked="0"/>
    </xf>
    <xf numFmtId="175" fontId="21" fillId="0" borderId="0"/>
    <xf numFmtId="175" fontId="21" fillId="0" borderId="0"/>
    <xf numFmtId="175" fontId="21" fillId="0" borderId="0"/>
    <xf numFmtId="175" fontId="21" fillId="0" borderId="0"/>
    <xf numFmtId="175" fontId="21" fillId="0" borderId="0"/>
    <xf numFmtId="188" fontId="47" fillId="0" borderId="0">
      <protection locked="0"/>
    </xf>
    <xf numFmtId="188" fontId="47" fillId="0" borderId="0">
      <protection locked="0"/>
    </xf>
    <xf numFmtId="188" fontId="47" fillId="0" borderId="0">
      <protection locked="0"/>
    </xf>
    <xf numFmtId="0" fontId="27" fillId="0" borderId="0">
      <protection locked="0"/>
    </xf>
    <xf numFmtId="175" fontId="13" fillId="0" borderId="0"/>
    <xf numFmtId="188" fontId="47" fillId="0" borderId="0">
      <protection locked="0"/>
    </xf>
    <xf numFmtId="188" fontId="47" fillId="0" borderId="0">
      <protection locked="0"/>
    </xf>
    <xf numFmtId="169" fontId="47" fillId="0" borderId="0">
      <protection locked="0"/>
    </xf>
    <xf numFmtId="188" fontId="47" fillId="0" borderId="0">
      <protection locked="0"/>
    </xf>
    <xf numFmtId="188" fontId="47" fillId="0" borderId="0">
      <protection locked="0"/>
    </xf>
    <xf numFmtId="188" fontId="47" fillId="0" borderId="0">
      <protection locked="0"/>
    </xf>
    <xf numFmtId="0" fontId="27" fillId="0" borderId="0">
      <protection locked="0"/>
    </xf>
    <xf numFmtId="175" fontId="13" fillId="0" borderId="0"/>
    <xf numFmtId="188" fontId="47" fillId="0" borderId="0">
      <protection locked="0"/>
    </xf>
    <xf numFmtId="188" fontId="47" fillId="0" borderId="0">
      <protection locked="0"/>
    </xf>
    <xf numFmtId="169" fontId="47" fillId="0" borderId="0">
      <protection locked="0"/>
    </xf>
    <xf numFmtId="0" fontId="27" fillId="0" borderId="0">
      <protection locked="0"/>
    </xf>
    <xf numFmtId="188" fontId="47" fillId="0" borderId="0">
      <protection locked="0"/>
    </xf>
    <xf numFmtId="188" fontId="47" fillId="0" borderId="0">
      <protection locked="0"/>
    </xf>
    <xf numFmtId="188" fontId="47" fillId="0" borderId="0">
      <protection locked="0"/>
    </xf>
    <xf numFmtId="0" fontId="27" fillId="0" borderId="0">
      <protection locked="0"/>
    </xf>
    <xf numFmtId="175" fontId="21" fillId="0" borderId="0"/>
    <xf numFmtId="175" fontId="13" fillId="0" borderId="0"/>
    <xf numFmtId="188" fontId="47" fillId="0" borderId="0">
      <protection locked="0"/>
    </xf>
    <xf numFmtId="188" fontId="47" fillId="0" borderId="0">
      <protection locked="0"/>
    </xf>
    <xf numFmtId="169" fontId="47" fillId="0" borderId="0">
      <protection locked="0"/>
    </xf>
    <xf numFmtId="0" fontId="27" fillId="0" borderId="0">
      <protection locked="0"/>
    </xf>
    <xf numFmtId="0" fontId="27" fillId="0" borderId="0">
      <protection locked="0"/>
    </xf>
    <xf numFmtId="189" fontId="3" fillId="0" borderId="0" applyFont="0" applyFill="0" applyBorder="0" applyAlignment="0" applyProtection="0"/>
    <xf numFmtId="190" fontId="3" fillId="0" borderId="0" applyFont="0" applyFill="0" applyBorder="0" applyAlignment="0" applyProtection="0"/>
    <xf numFmtId="0" fontId="27" fillId="0" borderId="14">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48" fillId="0" borderId="0">
      <protection locked="0"/>
    </xf>
    <xf numFmtId="0" fontId="48" fillId="0" borderId="0">
      <protection locked="0"/>
    </xf>
    <xf numFmtId="0" fontId="49" fillId="0" borderId="0">
      <protection locked="0"/>
    </xf>
    <xf numFmtId="175" fontId="49" fillId="0" borderId="0">
      <protection locked="0"/>
    </xf>
    <xf numFmtId="0" fontId="48" fillId="0" borderId="0">
      <protection locked="0"/>
    </xf>
    <xf numFmtId="175" fontId="13" fillId="0" borderId="0"/>
    <xf numFmtId="175" fontId="49" fillId="0" borderId="0">
      <protection locked="0"/>
    </xf>
    <xf numFmtId="175" fontId="21" fillId="0" borderId="0"/>
    <xf numFmtId="0" fontId="49" fillId="0" borderId="0">
      <protection locked="0"/>
    </xf>
    <xf numFmtId="175" fontId="49" fillId="0" borderId="0">
      <protection locked="0"/>
    </xf>
    <xf numFmtId="0" fontId="48" fillId="0" borderId="0">
      <protection locked="0"/>
    </xf>
    <xf numFmtId="175" fontId="13" fillId="0" borderId="0"/>
    <xf numFmtId="175" fontId="49" fillId="0" borderId="0">
      <protection locked="0"/>
    </xf>
    <xf numFmtId="175" fontId="21" fillId="0" borderId="0"/>
    <xf numFmtId="0" fontId="50" fillId="0" borderId="0"/>
    <xf numFmtId="0" fontId="13" fillId="0" borderId="0"/>
    <xf numFmtId="0" fontId="47" fillId="0" borderId="14">
      <protection locked="0"/>
    </xf>
    <xf numFmtId="175" fontId="47" fillId="0" borderId="14">
      <protection locked="0"/>
    </xf>
    <xf numFmtId="175" fontId="47" fillId="0" borderId="14">
      <protection locked="0"/>
    </xf>
    <xf numFmtId="0" fontId="47" fillId="0" borderId="14">
      <protection locked="0"/>
    </xf>
    <xf numFmtId="0" fontId="27" fillId="0" borderId="14">
      <protection locked="0"/>
    </xf>
    <xf numFmtId="175" fontId="13" fillId="0" borderId="0"/>
    <xf numFmtId="0" fontId="27" fillId="0" borderId="14">
      <protection locked="0"/>
    </xf>
    <xf numFmtId="0" fontId="27" fillId="0" borderId="14">
      <protection locked="0"/>
    </xf>
    <xf numFmtId="175" fontId="47" fillId="0" borderId="14">
      <protection locked="0"/>
    </xf>
    <xf numFmtId="0" fontId="27" fillId="0" borderId="14">
      <protection locked="0"/>
    </xf>
    <xf numFmtId="0" fontId="27" fillId="0" borderId="14">
      <protection locked="0"/>
    </xf>
    <xf numFmtId="175" fontId="47" fillId="0" borderId="14">
      <protection locked="0"/>
    </xf>
    <xf numFmtId="0" fontId="27" fillId="0" borderId="14">
      <protection locked="0"/>
    </xf>
    <xf numFmtId="0" fontId="47" fillId="0" borderId="14">
      <protection locked="0"/>
    </xf>
    <xf numFmtId="0" fontId="27" fillId="0" borderId="0">
      <protection locked="0"/>
    </xf>
    <xf numFmtId="0" fontId="27" fillId="0" borderId="0">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191"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0">
      <protection locked="0"/>
    </xf>
    <xf numFmtId="191" fontId="27" fillId="0" borderId="0">
      <protection locked="0"/>
    </xf>
    <xf numFmtId="191"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48" fillId="0" borderId="0">
      <protection locked="0"/>
    </xf>
    <xf numFmtId="0" fontId="48" fillId="0" borderId="0">
      <protection locked="0"/>
    </xf>
    <xf numFmtId="192" fontId="44"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0" fontId="46" fillId="0" borderId="0">
      <alignment horizontal="center"/>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0" fontId="14" fillId="0" borderId="0"/>
    <xf numFmtId="4" fontId="52" fillId="0" borderId="0" applyProtection="0">
      <alignment vertical="center"/>
    </xf>
    <xf numFmtId="175" fontId="13" fillId="0" borderId="0"/>
    <xf numFmtId="175" fontId="21" fillId="0" borderId="0"/>
    <xf numFmtId="195" fontId="53" fillId="0" borderId="0" applyFont="0" applyAlignment="0" applyProtection="0">
      <protection locked="0" hidden="1"/>
    </xf>
    <xf numFmtId="0" fontId="54" fillId="26" borderId="0"/>
    <xf numFmtId="0" fontId="54" fillId="26" borderId="0"/>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6" fillId="27" borderId="0" applyNumberFormat="0" applyFill="0" applyBorder="0" applyAlignment="0"/>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8" fillId="29" borderId="0" applyNumberFormat="0" applyFill="0" applyBorder="0" applyAlignment="0"/>
    <xf numFmtId="0" fontId="59" fillId="0" borderId="0" applyNumberFormat="0" applyFill="0" applyBorder="0" applyAlignment="0"/>
    <xf numFmtId="0" fontId="60" fillId="0" borderId="17" applyNumberFormat="0" applyFill="0" applyBorder="0" applyAlignment="0">
      <alignment horizontal="left"/>
    </xf>
    <xf numFmtId="0" fontId="61" fillId="30" borderId="18" applyNumberFormat="0" applyFill="0" applyBorder="0" applyAlignment="0">
      <alignment horizontal="centerContinuous"/>
    </xf>
    <xf numFmtId="0" fontId="62" fillId="0" borderId="0"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3" fillId="0" borderId="17" applyNumberFormat="0" applyFill="0" applyBorder="0" applyAlignment="0"/>
    <xf numFmtId="0" fontId="62" fillId="0" borderId="0" applyNumberFormat="0" applyFill="0" applyBorder="0" applyAlignment="0"/>
    <xf numFmtId="0"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175" fontId="13" fillId="0" borderId="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175" fontId="13" fillId="0" borderId="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175" fontId="13" fillId="0" borderId="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175" fontId="13" fillId="0" borderId="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175" fontId="13" fillId="0" borderId="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175" fontId="13" fillId="0" borderId="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64"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46" fillId="32" borderId="0" applyNumberFormat="0" applyBorder="0" applyAlignment="0" applyProtection="0"/>
    <xf numFmtId="175" fontId="21" fillId="32" borderId="0" applyNumberFormat="0" applyBorder="0" applyAlignment="0" applyProtection="0"/>
    <xf numFmtId="0" fontId="65" fillId="32" borderId="0" applyNumberFormat="0" applyBorder="0" applyAlignment="0" applyProtection="0"/>
    <xf numFmtId="175" fontId="21" fillId="32" borderId="0" applyNumberFormat="0" applyBorder="0" applyAlignment="0" applyProtection="0"/>
    <xf numFmtId="175" fontId="13" fillId="0" borderId="0"/>
    <xf numFmtId="175" fontId="2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46" fillId="32"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46" fillId="32"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21" fillId="0" borderId="0"/>
    <xf numFmtId="179" fontId="46" fillId="32"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21" fillId="0" borderId="0"/>
    <xf numFmtId="179" fontId="46" fillId="32" borderId="0" applyNumberFormat="0" applyBorder="0" applyAlignment="0" applyProtection="0"/>
    <xf numFmtId="179" fontId="46"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2" borderId="0" applyNumberFormat="0" applyBorder="0" applyAlignment="0" applyProtection="0"/>
    <xf numFmtId="0"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64"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46" fillId="33" borderId="0" applyNumberFormat="0" applyBorder="0" applyAlignment="0" applyProtection="0"/>
    <xf numFmtId="175" fontId="21" fillId="33" borderId="0" applyNumberFormat="0" applyBorder="0" applyAlignment="0" applyProtection="0"/>
    <xf numFmtId="0" fontId="65" fillId="33" borderId="0" applyNumberFormat="0" applyBorder="0" applyAlignment="0" applyProtection="0"/>
    <xf numFmtId="175" fontId="21" fillId="33" borderId="0" applyNumberFormat="0" applyBorder="0" applyAlignment="0" applyProtection="0"/>
    <xf numFmtId="175" fontId="13" fillId="0" borderId="0"/>
    <xf numFmtId="175" fontId="21"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46" fillId="33"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46" fillId="33"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21" fillId="0" borderId="0"/>
    <xf numFmtId="179" fontId="46" fillId="33"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21" fillId="0" borderId="0"/>
    <xf numFmtId="179" fontId="46" fillId="33" borderId="0" applyNumberFormat="0" applyBorder="0" applyAlignment="0" applyProtection="0"/>
    <xf numFmtId="179" fontId="46"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3" borderId="0" applyNumberFormat="0" applyBorder="0" applyAlignment="0" applyProtection="0"/>
    <xf numFmtId="0"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64"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46" fillId="34" borderId="0" applyNumberFormat="0" applyBorder="0" applyAlignment="0" applyProtection="0"/>
    <xf numFmtId="175" fontId="21" fillId="34" borderId="0" applyNumberFormat="0" applyBorder="0" applyAlignment="0" applyProtection="0"/>
    <xf numFmtId="0" fontId="65" fillId="34" borderId="0" applyNumberFormat="0" applyBorder="0" applyAlignment="0" applyProtection="0"/>
    <xf numFmtId="175" fontId="21" fillId="34" borderId="0" applyNumberFormat="0" applyBorder="0" applyAlignment="0" applyProtection="0"/>
    <xf numFmtId="175" fontId="13" fillId="0" borderId="0"/>
    <xf numFmtId="175" fontId="21"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46" fillId="34"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46" fillId="34"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21" fillId="0" borderId="0"/>
    <xf numFmtId="179" fontId="46" fillId="34"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21" fillId="0" borderId="0"/>
    <xf numFmtId="179" fontId="46" fillId="34" borderId="0" applyNumberFormat="0" applyBorder="0" applyAlignment="0" applyProtection="0"/>
    <xf numFmtId="179" fontId="46"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34" borderId="0" applyNumberFormat="0" applyBorder="0" applyAlignment="0" applyProtection="0"/>
    <xf numFmtId="0"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65" fillId="35" borderId="0" applyNumberFormat="0" applyBorder="0" applyAlignment="0" applyProtection="0"/>
    <xf numFmtId="175" fontId="21" fillId="35" borderId="0" applyNumberFormat="0" applyBorder="0" applyAlignment="0" applyProtection="0"/>
    <xf numFmtId="175" fontId="13" fillId="0" borderId="0"/>
    <xf numFmtId="175" fontId="21"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46" fillId="35"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21" fillId="0" borderId="0"/>
    <xf numFmtId="179" fontId="46" fillId="35"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21" fillId="0" borderId="0"/>
    <xf numFmtId="179" fontId="46" fillId="35" borderId="0" applyNumberFormat="0" applyBorder="0" applyAlignment="0" applyProtection="0"/>
    <xf numFmtId="179" fontId="46"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64"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46" fillId="36" borderId="0" applyNumberFormat="0" applyBorder="0" applyAlignment="0" applyProtection="0"/>
    <xf numFmtId="175" fontId="21" fillId="36" borderId="0" applyNumberFormat="0" applyBorder="0" applyAlignment="0" applyProtection="0"/>
    <xf numFmtId="0" fontId="65" fillId="36" borderId="0" applyNumberFormat="0" applyBorder="0" applyAlignment="0" applyProtection="0"/>
    <xf numFmtId="175" fontId="21" fillId="36" borderId="0" applyNumberFormat="0" applyBorder="0" applyAlignment="0" applyProtection="0"/>
    <xf numFmtId="175" fontId="13" fillId="0" borderId="0"/>
    <xf numFmtId="175" fontId="21"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46" fillId="36" borderId="0" applyNumberFormat="0" applyBorder="0" applyAlignment="0" applyProtection="0"/>
    <xf numFmtId="175"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46" fillId="36"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21" fillId="0" borderId="0"/>
    <xf numFmtId="179" fontId="46" fillId="36" borderId="0" applyNumberFormat="0" applyBorder="0" applyAlignment="0" applyProtection="0"/>
    <xf numFmtId="175"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21" fillId="0" borderId="0"/>
    <xf numFmtId="179" fontId="46" fillId="36" borderId="0" applyNumberFormat="0" applyBorder="0" applyAlignment="0" applyProtection="0"/>
    <xf numFmtId="179" fontId="46"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36" borderId="0" applyNumberFormat="0" applyBorder="0" applyAlignment="0" applyProtection="0"/>
    <xf numFmtId="0"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175"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64"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46" fillId="37" borderId="0" applyNumberFormat="0" applyBorder="0" applyAlignment="0" applyProtection="0"/>
    <xf numFmtId="175" fontId="21" fillId="37" borderId="0" applyNumberFormat="0" applyBorder="0" applyAlignment="0" applyProtection="0"/>
    <xf numFmtId="0" fontId="65" fillId="37" borderId="0" applyNumberFormat="0" applyBorder="0" applyAlignment="0" applyProtection="0"/>
    <xf numFmtId="175" fontId="21" fillId="37" borderId="0" applyNumberFormat="0" applyBorder="0" applyAlignment="0" applyProtection="0"/>
    <xf numFmtId="175" fontId="13" fillId="0" borderId="0"/>
    <xf numFmtId="175" fontId="21"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46" fillId="37" borderId="0" applyNumberFormat="0" applyBorder="0" applyAlignment="0" applyProtection="0"/>
    <xf numFmtId="175"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46" fillId="37"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21" fillId="0" borderId="0"/>
    <xf numFmtId="179" fontId="46" fillId="37" borderId="0" applyNumberFormat="0" applyBorder="0" applyAlignment="0" applyProtection="0"/>
    <xf numFmtId="175"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21" fillId="0" borderId="0"/>
    <xf numFmtId="179" fontId="46" fillId="37" borderId="0" applyNumberFormat="0" applyBorder="0" applyAlignment="0" applyProtection="0"/>
    <xf numFmtId="179" fontId="46"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7" borderId="0" applyNumberFormat="0" applyBorder="0" applyAlignment="0" applyProtection="0"/>
    <xf numFmtId="0"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175"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96" fontId="53" fillId="0" borderId="0" applyFill="0" applyBorder="0" applyProtection="0">
      <alignment horizontal="right"/>
    </xf>
    <xf numFmtId="197" fontId="56" fillId="45" borderId="19">
      <alignment horizontal="center" vertical="center"/>
      <protection locked="0"/>
    </xf>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175" fontId="13" fillId="0" borderId="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175" fontId="13" fillId="0" borderId="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175" fontId="13" fillId="0" borderId="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175" fontId="13" fillId="0" borderId="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175" fontId="13" fillId="0" borderId="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175" fontId="13" fillId="0" borderId="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65" fillId="46" borderId="0" applyNumberFormat="0" applyBorder="0" applyAlignment="0" applyProtection="0"/>
    <xf numFmtId="175" fontId="21" fillId="46" borderId="0" applyNumberFormat="0" applyBorder="0" applyAlignment="0" applyProtection="0"/>
    <xf numFmtId="175" fontId="13" fillId="0" borderId="0"/>
    <xf numFmtId="175" fontId="2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46" fillId="46"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21" fillId="0" borderId="0"/>
    <xf numFmtId="179" fontId="46" fillId="46" borderId="0" applyNumberFormat="0" applyBorder="0" applyAlignment="0" applyProtection="0"/>
    <xf numFmtId="175"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21" fillId="0" borderId="0"/>
    <xf numFmtId="179" fontId="46" fillId="46" borderId="0" applyNumberFormat="0" applyBorder="0" applyAlignment="0" applyProtection="0"/>
    <xf numFmtId="179" fontId="46"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5"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64"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46" fillId="47" borderId="0" applyNumberFormat="0" applyBorder="0" applyAlignment="0" applyProtection="0"/>
    <xf numFmtId="175" fontId="21" fillId="47" borderId="0" applyNumberFormat="0" applyBorder="0" applyAlignment="0" applyProtection="0"/>
    <xf numFmtId="0" fontId="65" fillId="47" borderId="0" applyNumberFormat="0" applyBorder="0" applyAlignment="0" applyProtection="0"/>
    <xf numFmtId="175" fontId="21" fillId="47" borderId="0" applyNumberFormat="0" applyBorder="0" applyAlignment="0" applyProtection="0"/>
    <xf numFmtId="175" fontId="13" fillId="0" borderId="0"/>
    <xf numFmtId="175" fontId="21"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46" fillId="47" borderId="0" applyNumberFormat="0" applyBorder="0" applyAlignment="0" applyProtection="0"/>
    <xf numFmtId="175"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46" fillId="4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21" fillId="0" borderId="0"/>
    <xf numFmtId="179" fontId="46" fillId="47" borderId="0" applyNumberFormat="0" applyBorder="0" applyAlignment="0" applyProtection="0"/>
    <xf numFmtId="175"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21" fillId="0" borderId="0"/>
    <xf numFmtId="179" fontId="46" fillId="47" borderId="0" applyNumberFormat="0" applyBorder="0" applyAlignment="0" applyProtection="0"/>
    <xf numFmtId="179" fontId="46"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47" borderId="0" applyNumberFormat="0" applyBorder="0" applyAlignment="0" applyProtection="0"/>
    <xf numFmtId="0"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175"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64"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46" fillId="48" borderId="0" applyNumberFormat="0" applyBorder="0" applyAlignment="0" applyProtection="0"/>
    <xf numFmtId="175" fontId="21" fillId="48" borderId="0" applyNumberFormat="0" applyBorder="0" applyAlignment="0" applyProtection="0"/>
    <xf numFmtId="0" fontId="65" fillId="48" borderId="0" applyNumberFormat="0" applyBorder="0" applyAlignment="0" applyProtection="0"/>
    <xf numFmtId="175" fontId="21" fillId="48" borderId="0" applyNumberFormat="0" applyBorder="0" applyAlignment="0" applyProtection="0"/>
    <xf numFmtId="175" fontId="13" fillId="0" borderId="0"/>
    <xf numFmtId="175" fontId="2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46" fillId="48"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46" fillId="48"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21" fillId="0" borderId="0"/>
    <xf numFmtId="179" fontId="46" fillId="48"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21" fillId="0" borderId="0"/>
    <xf numFmtId="179" fontId="46" fillId="48" borderId="0" applyNumberFormat="0" applyBorder="0" applyAlignment="0" applyProtection="0"/>
    <xf numFmtId="179" fontId="46"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48" borderId="0" applyNumberFormat="0" applyBorder="0" applyAlignment="0" applyProtection="0"/>
    <xf numFmtId="0"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65" fillId="35" borderId="0" applyNumberFormat="0" applyBorder="0" applyAlignment="0" applyProtection="0"/>
    <xf numFmtId="175" fontId="21" fillId="35" borderId="0" applyNumberFormat="0" applyBorder="0" applyAlignment="0" applyProtection="0"/>
    <xf numFmtId="175" fontId="13" fillId="0" borderId="0"/>
    <xf numFmtId="175" fontId="21"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46" fillId="35"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21" fillId="0" borderId="0"/>
    <xf numFmtId="179" fontId="46" fillId="35" borderId="0" applyNumberFormat="0" applyBorder="0" applyAlignment="0" applyProtection="0"/>
    <xf numFmtId="175"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21" fillId="0" borderId="0"/>
    <xf numFmtId="179" fontId="46" fillId="35" borderId="0" applyNumberFormat="0" applyBorder="0" applyAlignment="0" applyProtection="0"/>
    <xf numFmtId="179" fontId="46"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5"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65" fillId="46" borderId="0" applyNumberFormat="0" applyBorder="0" applyAlignment="0" applyProtection="0"/>
    <xf numFmtId="175" fontId="21" fillId="46" borderId="0" applyNumberFormat="0" applyBorder="0" applyAlignment="0" applyProtection="0"/>
    <xf numFmtId="175" fontId="13" fillId="0" borderId="0"/>
    <xf numFmtId="175" fontId="2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46" fillId="4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21" fillId="0" borderId="0"/>
    <xf numFmtId="179" fontId="46" fillId="46" borderId="0" applyNumberFormat="0" applyBorder="0" applyAlignment="0" applyProtection="0"/>
    <xf numFmtId="175"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21" fillId="0" borderId="0"/>
    <xf numFmtId="179" fontId="46" fillId="46" borderId="0" applyNumberFormat="0" applyBorder="0" applyAlignment="0" applyProtection="0"/>
    <xf numFmtId="179" fontId="46"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5"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64"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46" fillId="49" borderId="0" applyNumberFormat="0" applyBorder="0" applyAlignment="0" applyProtection="0"/>
    <xf numFmtId="175" fontId="21" fillId="49" borderId="0" applyNumberFormat="0" applyBorder="0" applyAlignment="0" applyProtection="0"/>
    <xf numFmtId="0" fontId="65" fillId="49" borderId="0" applyNumberFormat="0" applyBorder="0" applyAlignment="0" applyProtection="0"/>
    <xf numFmtId="175" fontId="21" fillId="49" borderId="0" applyNumberFormat="0" applyBorder="0" applyAlignment="0" applyProtection="0"/>
    <xf numFmtId="175" fontId="13" fillId="0" borderId="0"/>
    <xf numFmtId="175" fontId="2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46" fillId="49" borderId="0" applyNumberFormat="0" applyBorder="0" applyAlignment="0" applyProtection="0"/>
    <xf numFmtId="175"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46" fillId="4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21" fillId="0" borderId="0"/>
    <xf numFmtId="179" fontId="46" fillId="49" borderId="0" applyNumberFormat="0" applyBorder="0" applyAlignment="0" applyProtection="0"/>
    <xf numFmtId="175"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21" fillId="0" borderId="0"/>
    <xf numFmtId="179" fontId="46" fillId="49" borderId="0" applyNumberFormat="0" applyBorder="0" applyAlignment="0" applyProtection="0"/>
    <xf numFmtId="179" fontId="46"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49" borderId="0" applyNumberFormat="0" applyBorder="0" applyAlignment="0" applyProtection="0"/>
    <xf numFmtId="0"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175"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175" fontId="13" fillId="0" borderId="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175" fontId="21" fillId="0" borderId="0"/>
    <xf numFmtId="0"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175" fontId="13" fillId="0" borderId="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175" fontId="21" fillId="0" borderId="0"/>
    <xf numFmtId="0"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175" fontId="13" fillId="0" borderId="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175" fontId="21" fillId="0" borderId="0"/>
    <xf numFmtId="0"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175" fontId="13" fillId="0" borderId="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175" fontId="21" fillId="0" borderId="0"/>
    <xf numFmtId="0"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175" fontId="13" fillId="0" borderId="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175" fontId="21" fillId="0" borderId="0"/>
    <xf numFmtId="0"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175" fontId="13" fillId="0" borderId="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175" fontId="21" fillId="0" borderId="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46" fillId="54" borderId="0" applyNumberFormat="0" applyBorder="0" applyAlignment="0" applyProtection="0"/>
    <xf numFmtId="175" fontId="13" fillId="0" borderId="0"/>
    <xf numFmtId="0" fontId="46" fillId="54" borderId="0" applyNumberFormat="0" applyBorder="0" applyAlignment="0" applyProtection="0"/>
    <xf numFmtId="175" fontId="21" fillId="0" borderId="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2" fillId="5"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0"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5" fontId="68" fillId="54" borderId="0" applyNumberFormat="0" applyBorder="0" applyAlignment="0" applyProtection="0"/>
    <xf numFmtId="179" fontId="2" fillId="5" borderId="0" applyNumberFormat="0" applyBorder="0" applyAlignment="0" applyProtection="0"/>
    <xf numFmtId="0" fontId="46" fillId="58"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5" fontId="21" fillId="0" borderId="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2" fillId="5" borderId="0" applyNumberFormat="0" applyBorder="0" applyAlignment="0" applyProtection="0"/>
    <xf numFmtId="0" fontId="68" fillId="54"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175"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46" fillId="47" borderId="0" applyNumberFormat="0" applyBorder="0" applyAlignment="0" applyProtection="0"/>
    <xf numFmtId="175" fontId="13" fillId="0" borderId="0"/>
    <xf numFmtId="0" fontId="46" fillId="47" borderId="0" applyNumberFormat="0" applyBorder="0" applyAlignment="0" applyProtection="0"/>
    <xf numFmtId="175" fontId="21" fillId="0" borderId="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2" fillId="8"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0"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5" fontId="68" fillId="47" borderId="0" applyNumberFormat="0" applyBorder="0" applyAlignment="0" applyProtection="0"/>
    <xf numFmtId="179" fontId="2" fillId="8" borderId="0" applyNumberFormat="0" applyBorder="0" applyAlignment="0" applyProtection="0"/>
    <xf numFmtId="0" fontId="46" fillId="51"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5" fontId="21" fillId="0" borderId="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2" fillId="8" borderId="0" applyNumberFormat="0" applyBorder="0" applyAlignment="0" applyProtection="0"/>
    <xf numFmtId="0" fontId="68" fillId="47"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175"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46" fillId="48" borderId="0" applyNumberFormat="0" applyBorder="0" applyAlignment="0" applyProtection="0"/>
    <xf numFmtId="175" fontId="13" fillId="0" borderId="0"/>
    <xf numFmtId="0" fontId="46" fillId="48" borderId="0" applyNumberFormat="0" applyBorder="0" applyAlignment="0" applyProtection="0"/>
    <xf numFmtId="175" fontId="21" fillId="0" borderId="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0"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5" fontId="68" fillId="48" borderId="0" applyNumberFormat="0" applyBorder="0" applyAlignment="0" applyProtection="0"/>
    <xf numFmtId="179" fontId="2" fillId="11" borderId="0" applyNumberFormat="0" applyBorder="0" applyAlignment="0" applyProtection="0"/>
    <xf numFmtId="0" fontId="46" fillId="52"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5" fontId="21" fillId="0" borderId="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0" fontId="68" fillId="48"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175"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48"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46" fillId="55" borderId="0" applyNumberFormat="0" applyBorder="0" applyAlignment="0" applyProtection="0"/>
    <xf numFmtId="175" fontId="13" fillId="0" borderId="0"/>
    <xf numFmtId="0" fontId="46" fillId="55" borderId="0" applyNumberFormat="0" applyBorder="0" applyAlignment="0" applyProtection="0"/>
    <xf numFmtId="175" fontId="21" fillId="0" borderId="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0"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5" fontId="68" fillId="55" borderId="0" applyNumberFormat="0" applyBorder="0" applyAlignment="0" applyProtection="0"/>
    <xf numFmtId="179" fontId="2" fillId="14" borderId="0" applyNumberFormat="0" applyBorder="0" applyAlignment="0" applyProtection="0"/>
    <xf numFmtId="0" fontId="46" fillId="59"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5" fontId="21" fillId="0" borderId="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0" fontId="68" fillId="55"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175"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5"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46" fillId="56" borderId="0" applyNumberFormat="0" applyBorder="0" applyAlignment="0" applyProtection="0"/>
    <xf numFmtId="175" fontId="13" fillId="0" borderId="0"/>
    <xf numFmtId="0" fontId="46" fillId="56" borderId="0" applyNumberFormat="0" applyBorder="0" applyAlignment="0" applyProtection="0"/>
    <xf numFmtId="175" fontId="21" fillId="0" borderId="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2" fillId="17"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0"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5" fontId="68" fillId="56" borderId="0" applyNumberFormat="0" applyBorder="0" applyAlignment="0" applyProtection="0"/>
    <xf numFmtId="179" fontId="2" fillId="17" borderId="0" applyNumberFormat="0" applyBorder="0" applyAlignment="0" applyProtection="0"/>
    <xf numFmtId="0" fontId="46" fillId="60"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5" fontId="21" fillId="0" borderId="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2" fillId="17" borderId="0" applyNumberFormat="0" applyBorder="0" applyAlignment="0" applyProtection="0"/>
    <xf numFmtId="0" fontId="68" fillId="56"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175"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46" fillId="57" borderId="0" applyNumberFormat="0" applyBorder="0" applyAlignment="0" applyProtection="0"/>
    <xf numFmtId="175" fontId="13" fillId="0" borderId="0"/>
    <xf numFmtId="0" fontId="46" fillId="57" borderId="0" applyNumberFormat="0" applyBorder="0" applyAlignment="0" applyProtection="0"/>
    <xf numFmtId="175" fontId="21" fillId="0" borderId="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0"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5" fontId="68" fillId="57" borderId="0" applyNumberFormat="0" applyBorder="0" applyAlignment="0" applyProtection="0"/>
    <xf numFmtId="179" fontId="2" fillId="20" borderId="0" applyNumberFormat="0" applyBorder="0" applyAlignment="0" applyProtection="0"/>
    <xf numFmtId="0" fontId="46" fillId="61"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5" fontId="21" fillId="0" borderId="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0" fontId="68" fillId="57"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75"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57"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98" fontId="69" fillId="0" borderId="0" applyFont="0" applyFill="0" applyBorder="0">
      <alignment horizontal="center"/>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70" fillId="0" borderId="0">
      <alignment horizontal="right"/>
    </xf>
    <xf numFmtId="0" fontId="71" fillId="0" borderId="0">
      <protection locked="0"/>
    </xf>
    <xf numFmtId="0" fontId="71" fillId="0" borderId="0">
      <protection locked="0"/>
    </xf>
    <xf numFmtId="199" fontId="54" fillId="0" borderId="0" applyFont="0" applyFill="0" applyBorder="0" applyAlignment="0" applyProtection="0"/>
    <xf numFmtId="200" fontId="13" fillId="0" borderId="0" applyFont="0" applyFill="0" applyBorder="0" applyAlignment="0" applyProtection="0"/>
    <xf numFmtId="201" fontId="13" fillId="0" borderId="0" applyFont="0" applyFill="0" applyBorder="0" applyAlignment="0" applyProtection="0"/>
    <xf numFmtId="0" fontId="67" fillId="62" borderId="0" applyNumberFormat="0" applyBorder="0" applyAlignment="0" applyProtection="0"/>
    <xf numFmtId="0" fontId="21" fillId="63" borderId="0" applyNumberFormat="0" applyBorder="0" applyAlignment="0" applyProtection="0"/>
    <xf numFmtId="175" fontId="13" fillId="0" borderId="0"/>
    <xf numFmtId="175" fontId="21" fillId="0" borderId="0"/>
    <xf numFmtId="0" fontId="21" fillId="63" borderId="0" applyNumberFormat="0" applyBorder="0" applyAlignment="0" applyProtection="0"/>
    <xf numFmtId="175" fontId="13" fillId="0" borderId="0"/>
    <xf numFmtId="175" fontId="21" fillId="0" borderId="0"/>
    <xf numFmtId="0" fontId="67" fillId="64" borderId="0" applyNumberFormat="0" applyBorder="0" applyAlignment="0" applyProtection="0"/>
    <xf numFmtId="175" fontId="13" fillId="0" borderId="0"/>
    <xf numFmtId="175" fontId="21" fillId="0" borderId="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65" borderId="0" applyNumberFormat="0" applyBorder="0" applyAlignment="0" applyProtection="0"/>
    <xf numFmtId="175" fontId="13" fillId="0" borderId="0"/>
    <xf numFmtId="175" fontId="13" fillId="0" borderId="0"/>
    <xf numFmtId="175" fontId="13" fillId="0" borderId="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67" fillId="65" borderId="0" applyNumberFormat="0" applyBorder="0" applyAlignment="0" applyProtection="0"/>
    <xf numFmtId="0" fontId="67" fillId="66"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13" fillId="0" borderId="0"/>
    <xf numFmtId="175" fontId="21" fillId="0" borderId="0"/>
    <xf numFmtId="0" fontId="67" fillId="68" borderId="0" applyNumberFormat="0" applyBorder="0" applyAlignment="0" applyProtection="0"/>
    <xf numFmtId="175" fontId="13" fillId="0" borderId="0"/>
    <xf numFmtId="175" fontId="21" fillId="0" borderId="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69" borderId="0" applyNumberFormat="0" applyBorder="0" applyAlignment="0" applyProtection="0"/>
    <xf numFmtId="175" fontId="13" fillId="0" borderId="0"/>
    <xf numFmtId="175" fontId="13" fillId="0" borderId="0"/>
    <xf numFmtId="175" fontId="13" fillId="0" borderId="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67" fillId="69" borderId="0" applyNumberFormat="0" applyBorder="0" applyAlignment="0" applyProtection="0"/>
    <xf numFmtId="0" fontId="67" fillId="68"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70" borderId="0" applyNumberFormat="0" applyBorder="0" applyAlignment="0" applyProtection="0"/>
    <xf numFmtId="175" fontId="13" fillId="0" borderId="0"/>
    <xf numFmtId="175" fontId="21" fillId="0" borderId="0"/>
    <xf numFmtId="0" fontId="67" fillId="43" borderId="0" applyNumberFormat="0" applyBorder="0" applyAlignment="0" applyProtection="0"/>
    <xf numFmtId="175" fontId="13" fillId="0" borderId="0"/>
    <xf numFmtId="175" fontId="21" fillId="0" borderId="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71" borderId="0" applyNumberFormat="0" applyBorder="0" applyAlignment="0" applyProtection="0"/>
    <xf numFmtId="175" fontId="13" fillId="0" borderId="0"/>
    <xf numFmtId="175" fontId="13" fillId="0" borderId="0"/>
    <xf numFmtId="175" fontId="13" fillId="0" borderId="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72" fillId="72" borderId="0" applyNumberFormat="0" applyBorder="0" applyAlignment="0" applyProtection="0"/>
    <xf numFmtId="0" fontId="67" fillId="62" borderId="0" applyNumberFormat="0" applyBorder="0" applyAlignment="0" applyProtection="0"/>
    <xf numFmtId="0" fontId="21" fillId="63"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13" fillId="0" borderId="0"/>
    <xf numFmtId="175" fontId="21" fillId="0" borderId="0"/>
    <xf numFmtId="0" fontId="67" fillId="43" borderId="0" applyNumberFormat="0" applyBorder="0" applyAlignment="0" applyProtection="0"/>
    <xf numFmtId="175" fontId="13" fillId="0" borderId="0"/>
    <xf numFmtId="175" fontId="21" fillId="0" borderId="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55" borderId="0" applyNumberFormat="0" applyBorder="0" applyAlignment="0" applyProtection="0"/>
    <xf numFmtId="175" fontId="13" fillId="0" borderId="0"/>
    <xf numFmtId="175" fontId="13" fillId="0" borderId="0"/>
    <xf numFmtId="175" fontId="13" fillId="0" borderId="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72" fillId="73" borderId="0" applyNumberFormat="0" applyBorder="0" applyAlignment="0" applyProtection="0"/>
    <xf numFmtId="0" fontId="67" fillId="74" borderId="0" applyNumberFormat="0" applyBorder="0" applyAlignment="0" applyProtection="0"/>
    <xf numFmtId="0" fontId="21" fillId="75" borderId="0" applyNumberFormat="0" applyBorder="0" applyAlignment="0" applyProtection="0"/>
    <xf numFmtId="175" fontId="73" fillId="76" borderId="0" applyNumberFormat="0" applyBorder="0" applyAlignment="0" applyProtection="0"/>
    <xf numFmtId="175" fontId="13" fillId="0" borderId="0"/>
    <xf numFmtId="175" fontId="21" fillId="0" borderId="0"/>
    <xf numFmtId="175" fontId="13" fillId="0" borderId="0"/>
    <xf numFmtId="175" fontId="21" fillId="0" borderId="0"/>
    <xf numFmtId="0" fontId="21" fillId="63" borderId="0" applyNumberFormat="0" applyBorder="0" applyAlignment="0" applyProtection="0"/>
    <xf numFmtId="175" fontId="13" fillId="0" borderId="0"/>
    <xf numFmtId="175" fontId="21" fillId="0" borderId="0"/>
    <xf numFmtId="0" fontId="67" fillId="64" borderId="0" applyNumberFormat="0" applyBorder="0" applyAlignment="0" applyProtection="0"/>
    <xf numFmtId="175" fontId="72" fillId="77" borderId="0" applyNumberFormat="0" applyBorder="0" applyAlignment="0" applyProtection="0"/>
    <xf numFmtId="175" fontId="13" fillId="0" borderId="0"/>
    <xf numFmtId="175" fontId="21" fillId="0" borderId="0"/>
    <xf numFmtId="175" fontId="13" fillId="0" borderId="0"/>
    <xf numFmtId="175" fontId="21" fillId="0" borderId="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13" fillId="0" borderId="0"/>
    <xf numFmtId="179" fontId="67" fillId="56" borderId="0" applyNumberFormat="0" applyBorder="0" applyAlignment="0" applyProtection="0"/>
    <xf numFmtId="175" fontId="13" fillId="0" borderId="0"/>
    <xf numFmtId="179" fontId="67" fillId="56"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77" borderId="0" applyNumberFormat="0" applyBorder="0" applyAlignment="0" applyProtection="0"/>
    <xf numFmtId="175" fontId="13"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77" borderId="0" applyNumberFormat="0" applyBorder="0" applyAlignment="0" applyProtection="0"/>
    <xf numFmtId="179" fontId="67" fillId="56" borderId="0" applyNumberFormat="0" applyBorder="0" applyAlignment="0" applyProtection="0"/>
    <xf numFmtId="175" fontId="13" fillId="0" borderId="0"/>
    <xf numFmtId="175" fontId="13" fillId="0" borderId="0"/>
    <xf numFmtId="175" fontId="13" fillId="0" borderId="0"/>
    <xf numFmtId="175" fontId="72" fillId="77" borderId="0" applyNumberFormat="0" applyBorder="0" applyAlignment="0" applyProtection="0"/>
    <xf numFmtId="175" fontId="72" fillId="77"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0" fontId="67" fillId="78"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73" fillId="79" borderId="0" applyNumberFormat="0" applyBorder="0" applyAlignment="0" applyProtection="0"/>
    <xf numFmtId="175" fontId="13" fillId="0" borderId="0"/>
    <xf numFmtId="175" fontId="21" fillId="0" borderId="0"/>
    <xf numFmtId="175" fontId="13" fillId="0" borderId="0"/>
    <xf numFmtId="175" fontId="21" fillId="0" borderId="0"/>
    <xf numFmtId="0" fontId="67" fillId="43" borderId="0" applyNumberFormat="0" applyBorder="0" applyAlignment="0" applyProtection="0"/>
    <xf numFmtId="175" fontId="72" fillId="80" borderId="0" applyNumberFormat="0" applyBorder="0" applyAlignment="0" applyProtection="0"/>
    <xf numFmtId="175" fontId="13" fillId="0" borderId="0"/>
    <xf numFmtId="175" fontId="21" fillId="0" borderId="0"/>
    <xf numFmtId="175" fontId="13" fillId="0" borderId="0"/>
    <xf numFmtId="175" fontId="21" fillId="0" borderId="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13" fillId="0" borderId="0"/>
    <xf numFmtId="179" fontId="67" fillId="82" borderId="0" applyNumberFormat="0" applyBorder="0" applyAlignment="0" applyProtection="0"/>
    <xf numFmtId="175" fontId="13" fillId="0" borderId="0"/>
    <xf numFmtId="179" fontId="67" fillId="82"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81" borderId="0" applyNumberFormat="0" applyBorder="0" applyAlignment="0" applyProtection="0"/>
    <xf numFmtId="175" fontId="13"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81" borderId="0" applyNumberFormat="0" applyBorder="0" applyAlignment="0" applyProtection="0"/>
    <xf numFmtId="179" fontId="67" fillId="82" borderId="0" applyNumberFormat="0" applyBorder="0" applyAlignment="0" applyProtection="0"/>
    <xf numFmtId="175" fontId="13" fillId="0" borderId="0"/>
    <xf numFmtId="175" fontId="13" fillId="0" borderId="0"/>
    <xf numFmtId="175" fontId="13" fillId="0" borderId="0"/>
    <xf numFmtId="175" fontId="72" fillId="81" borderId="0" applyNumberFormat="0" applyBorder="0" applyAlignment="0" applyProtection="0"/>
    <xf numFmtId="175" fontId="72" fillId="81"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202" fontId="74" fillId="83" borderId="0">
      <alignment horizontal="center" vertical="center"/>
    </xf>
    <xf numFmtId="203" fontId="75" fillId="0" borderId="21" applyFont="0" applyFill="0">
      <alignment horizontal="right" vertical="center"/>
      <protection locked="0"/>
    </xf>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0" fontId="76" fillId="0" borderId="0" applyNumberFormat="0" applyFill="0" applyBorder="0" applyAlignment="0" applyProtection="0">
      <alignment vertical="top"/>
      <protection locked="0"/>
    </xf>
    <xf numFmtId="175" fontId="77" fillId="0" borderId="0" applyNumberFormat="0" applyFill="0" applyBorder="0" applyAlignment="0" applyProtection="0">
      <alignment vertical="top"/>
      <protection locked="0"/>
    </xf>
    <xf numFmtId="175" fontId="13" fillId="0" borderId="0"/>
    <xf numFmtId="0" fontId="77" fillId="0" borderId="0" applyNumberFormat="0" applyFill="0" applyBorder="0" applyAlignment="0" applyProtection="0">
      <alignment vertical="top"/>
      <protection locked="0"/>
    </xf>
    <xf numFmtId="205" fontId="3" fillId="0" borderId="0" applyFont="0" applyFill="0" applyBorder="0" applyAlignment="0" applyProtection="0"/>
    <xf numFmtId="206" fontId="3" fillId="0" borderId="0" applyFont="0" applyFill="0" applyBorder="0" applyAlignment="0" applyProtection="0"/>
    <xf numFmtId="0" fontId="78" fillId="0" borderId="0" applyNumberFormat="0" applyFill="0" applyBorder="0" applyAlignment="0" applyProtection="0">
      <alignment vertical="top"/>
      <protection locked="0"/>
    </xf>
    <xf numFmtId="0" fontId="19" fillId="0" borderId="0"/>
    <xf numFmtId="207" fontId="29" fillId="0" borderId="22">
      <protection locked="0"/>
    </xf>
    <xf numFmtId="175" fontId="13" fillId="0" borderId="0"/>
    <xf numFmtId="208" fontId="46" fillId="0" borderId="0" applyFont="0" applyFill="0" applyBorder="0" applyAlignment="0" applyProtection="0"/>
    <xf numFmtId="209" fontId="46" fillId="0" borderId="0" applyFont="0" applyFill="0" applyBorder="0" applyAlignment="0" applyProtection="0"/>
    <xf numFmtId="210" fontId="79" fillId="0" borderId="0">
      <alignment horizontal="left"/>
    </xf>
    <xf numFmtId="39" fontId="80" fillId="0" borderId="0" applyFont="0" applyFill="0">
      <alignment vertical="center"/>
    </xf>
    <xf numFmtId="0" fontId="81" fillId="0" borderId="0">
      <alignment horizontal="right"/>
    </xf>
    <xf numFmtId="203" fontId="75" fillId="0" borderId="0" applyFont="0" applyBorder="0" applyProtection="0">
      <alignment vertical="center"/>
    </xf>
    <xf numFmtId="202" fontId="13" fillId="0" borderId="0" applyNumberFormat="0" applyFont="0" applyAlignment="0">
      <alignment horizontal="center" vertical="center"/>
    </xf>
    <xf numFmtId="0" fontId="82" fillId="0" borderId="23" applyFont="0" applyFill="0" applyBorder="0" applyAlignment="0" applyProtection="0">
      <alignment horizontal="center" vertical="center"/>
    </xf>
    <xf numFmtId="0" fontId="82" fillId="0" borderId="23" applyFont="0" applyFill="0" applyBorder="0" applyAlignment="0" applyProtection="0">
      <alignment horizontal="center" vertical="center"/>
    </xf>
    <xf numFmtId="0" fontId="19" fillId="0" borderId="0" applyNumberFormat="0" applyFill="0" applyBorder="0" applyAlignment="0" applyProtection="0"/>
    <xf numFmtId="0" fontId="83" fillId="0" borderId="0" applyNumberFormat="0" applyFill="0" applyBorder="0" applyAlignment="0" applyProtection="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11" fontId="5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5" fillId="0" borderId="0"/>
    <xf numFmtId="0" fontId="86" fillId="0" borderId="0"/>
    <xf numFmtId="174" fontId="87" fillId="0" borderId="0"/>
    <xf numFmtId="39" fontId="88" fillId="21" borderId="0" applyNumberFormat="0" applyBorder="0">
      <alignment vertical="center"/>
    </xf>
    <xf numFmtId="0" fontId="89" fillId="85"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175" fontId="91" fillId="67" borderId="0" applyNumberFormat="0" applyBorder="0" applyAlignment="0" applyProtection="0"/>
    <xf numFmtId="175" fontId="13" fillId="0" borderId="0"/>
    <xf numFmtId="175" fontId="21" fillId="0" borderId="0"/>
    <xf numFmtId="175" fontId="13" fillId="0" borderId="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175" fontId="21" fillId="0" borderId="0"/>
    <xf numFmtId="0" fontId="38" fillId="86" borderId="0"/>
    <xf numFmtId="0" fontId="92" fillId="86" borderId="0"/>
    <xf numFmtId="0" fontId="93" fillId="0" borderId="0" applyNumberFormat="0" applyFill="0" applyBorder="0" applyAlignment="0" applyProtection="0">
      <alignment vertical="top"/>
      <protection locked="0"/>
    </xf>
    <xf numFmtId="0" fontId="94" fillId="0" borderId="0"/>
    <xf numFmtId="0" fontId="94" fillId="0" borderId="0"/>
    <xf numFmtId="0" fontId="94" fillId="0" borderId="0"/>
    <xf numFmtId="0" fontId="95" fillId="0" borderId="0" applyNumberFormat="0" applyFill="0" applyBorder="0" applyAlignment="0" applyProtection="0"/>
    <xf numFmtId="0" fontId="29" fillId="0" borderId="0">
      <alignment horizontal="left"/>
    </xf>
    <xf numFmtId="0" fontId="96" fillId="0" borderId="0" applyNumberFormat="0" applyFill="0" applyBorder="0" applyAlignment="0" applyProtection="0"/>
    <xf numFmtId="181" fontId="87" fillId="0" borderId="0"/>
    <xf numFmtId="0" fontId="97" fillId="0" borderId="0" applyNumberFormat="0" applyFill="0" applyBorder="0" applyAlignment="0" applyProtection="0"/>
    <xf numFmtId="0" fontId="98" fillId="0" borderId="8" applyNumberFormat="0" applyFill="0" applyAlignment="0" applyProtection="0"/>
    <xf numFmtId="0" fontId="98" fillId="0" borderId="8" applyNumberFormat="0" applyFill="0" applyAlignment="0" applyProtection="0"/>
    <xf numFmtId="0" fontId="98" fillId="0" borderId="8" applyNumberFormat="0" applyFill="0" applyAlignment="0" applyProtection="0"/>
    <xf numFmtId="0" fontId="99" fillId="0" borderId="0">
      <alignment vertical="center"/>
    </xf>
    <xf numFmtId="4" fontId="99" fillId="0" borderId="0" applyNumberFormat="0" applyFont="0" applyFill="0" applyAlignment="0" applyProtection="0">
      <alignment horizontal="center"/>
    </xf>
    <xf numFmtId="212" fontId="100" fillId="0" borderId="0" applyFont="0" applyFill="0" applyBorder="0" applyAlignment="0" applyProtection="0"/>
    <xf numFmtId="0" fontId="3" fillId="0" borderId="0" applyFont="0" applyFill="0" applyBorder="0" applyAlignment="0" applyProtection="0"/>
    <xf numFmtId="213" fontId="101" fillId="0" borderId="0"/>
    <xf numFmtId="0" fontId="102" fillId="0" borderId="0"/>
    <xf numFmtId="214" fontId="103" fillId="0" borderId="0"/>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5" fontId="46" fillId="0" borderId="0" applyFill="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207" fontId="86" fillId="0" borderId="0" applyFill="0" applyAlignment="0"/>
    <xf numFmtId="172" fontId="86" fillId="0" borderId="0" applyFill="0" applyAlignment="0"/>
    <xf numFmtId="216" fontId="46" fillId="0" borderId="0" applyFill="0" applyAlignment="0"/>
    <xf numFmtId="217" fontId="46" fillId="0" borderId="0" applyFill="0" applyAlignment="0"/>
    <xf numFmtId="215" fontId="46" fillId="0" borderId="0" applyFill="0" applyAlignment="0"/>
    <xf numFmtId="218" fontId="46" fillId="0" borderId="0" applyFill="0" applyAlignment="0"/>
    <xf numFmtId="207" fontId="86" fillId="0" borderId="0" applyFill="0" applyAlignment="0"/>
    <xf numFmtId="0" fontId="105" fillId="87"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204" fontId="109" fillId="90" borderId="2">
      <alignment vertical="center"/>
    </xf>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5" fontId="21" fillId="0" borderId="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1" fontId="110" fillId="0" borderId="0"/>
    <xf numFmtId="0" fontId="19" fillId="0" borderId="0"/>
    <xf numFmtId="0" fontId="19" fillId="0" borderId="0"/>
    <xf numFmtId="0" fontId="19" fillId="0" borderId="0"/>
    <xf numFmtId="0" fontId="19" fillId="0" borderId="0"/>
    <xf numFmtId="0" fontId="19" fillId="0" borderId="0"/>
    <xf numFmtId="0" fontId="19" fillId="0" borderId="0"/>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2" fillId="92" borderId="2">
      <alignment horizontal="center" vertical="center"/>
    </xf>
    <xf numFmtId="37" fontId="112" fillId="92" borderId="2">
      <alignment horizontal="center" vertical="center"/>
    </xf>
    <xf numFmtId="37" fontId="111" fillId="92" borderId="2">
      <alignment horizontal="center" vertical="center"/>
    </xf>
    <xf numFmtId="37" fontId="111" fillId="92" borderId="2">
      <alignment horizontal="center" vertical="center"/>
    </xf>
    <xf numFmtId="0" fontId="113" fillId="68"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175" fontId="114" fillId="73" borderId="27" applyNumberFormat="0" applyAlignment="0" applyProtection="0"/>
    <xf numFmtId="175" fontId="13" fillId="0" borderId="0"/>
    <xf numFmtId="175" fontId="114" fillId="73" borderId="27" applyNumberFormat="0" applyAlignment="0" applyProtection="0"/>
    <xf numFmtId="175" fontId="21" fillId="0" borderId="0"/>
    <xf numFmtId="175" fontId="13" fillId="0" borderId="0"/>
    <xf numFmtId="179" fontId="113" fillId="93" borderId="27" applyNumberFormat="0" applyAlignment="0" applyProtection="0"/>
    <xf numFmtId="175" fontId="114" fillId="68"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175" fontId="21" fillId="0" borderId="0"/>
    <xf numFmtId="175" fontId="21" fillId="0" borderId="0"/>
    <xf numFmtId="0" fontId="115" fillId="0" borderId="2">
      <alignment horizontal="left" vertical="center"/>
    </xf>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54" fillId="0" borderId="0">
      <alignment horizontal="center" wrapText="1"/>
      <protection hidden="1"/>
    </xf>
    <xf numFmtId="0" fontId="98" fillId="0" borderId="0" applyNumberFormat="0" applyFill="0" applyBorder="0" applyProtection="0">
      <alignment horizontal="center" vertical="center"/>
    </xf>
    <xf numFmtId="0" fontId="117" fillId="0" borderId="0">
      <alignment horizontal="right"/>
    </xf>
    <xf numFmtId="0" fontId="54" fillId="0" borderId="0" applyFont="0" applyFill="0" applyBorder="0" applyAlignment="0" applyProtection="0"/>
    <xf numFmtId="219" fontId="118" fillId="0" borderId="0"/>
    <xf numFmtId="219" fontId="118" fillId="0" borderId="0"/>
    <xf numFmtId="219" fontId="118" fillId="0" borderId="0"/>
    <xf numFmtId="219" fontId="118" fillId="0" borderId="0"/>
    <xf numFmtId="219" fontId="118" fillId="0" borderId="0"/>
    <xf numFmtId="219" fontId="118" fillId="0" borderId="0"/>
    <xf numFmtId="219" fontId="118" fillId="0" borderId="0"/>
    <xf numFmtId="219" fontId="118" fillId="0" borderId="0"/>
    <xf numFmtId="220" fontId="119" fillId="0" borderId="0" applyFont="0" applyFill="0" applyBorder="0" applyAlignment="0" applyProtection="0"/>
    <xf numFmtId="215" fontId="12" fillId="0" borderId="0" applyFont="0" applyFill="0" applyAlignment="0" applyProtection="0"/>
    <xf numFmtId="0" fontId="120" fillId="0" borderId="0" applyFont="0" applyFill="0" applyBorder="0" applyAlignment="0" applyProtection="0"/>
    <xf numFmtId="221" fontId="121" fillId="0" borderId="0" applyFont="0" applyFill="0" applyBorder="0" applyProtection="0">
      <alignment horizontal="right"/>
    </xf>
    <xf numFmtId="222"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46" fillId="0" borderId="0" applyFont="0" applyFill="0" applyBorder="0" applyAlignment="0" applyProtection="0"/>
    <xf numFmtId="0" fontId="122" fillId="0" borderId="0" applyFont="0" applyFill="0" applyBorder="0" applyAlignment="0" applyProtection="0"/>
    <xf numFmtId="183" fontId="123" fillId="0" borderId="0" applyFont="0" applyFill="0" applyBorder="0" applyAlignment="0" applyProtection="0"/>
    <xf numFmtId="183" fontId="123" fillId="0" borderId="0" applyFont="0" applyFill="0" applyBorder="0" applyAlignment="0" applyProtection="0"/>
    <xf numFmtId="183" fontId="123" fillId="0" borderId="0" applyFont="0" applyFill="0" applyBorder="0" applyAlignment="0" applyProtection="0"/>
    <xf numFmtId="223" fontId="54" fillId="0" borderId="0" applyFont="0" applyFill="0" applyBorder="0" applyAlignment="0" applyProtection="0"/>
    <xf numFmtId="3" fontId="124" fillId="0" borderId="0" applyFont="0" applyFill="0" applyBorder="0" applyAlignment="0" applyProtection="0"/>
    <xf numFmtId="0" fontId="125" fillId="0" borderId="0"/>
    <xf numFmtId="0" fontId="28" fillId="0" borderId="0"/>
    <xf numFmtId="3" fontId="124" fillId="0" borderId="0" applyFont="0" applyFill="0" applyBorder="0" applyAlignment="0" applyProtection="0"/>
    <xf numFmtId="175" fontId="13" fillId="0" borderId="0"/>
    <xf numFmtId="3" fontId="126" fillId="0" borderId="0" applyFont="0" applyFill="0" applyBorder="0" applyAlignment="0" applyProtection="0"/>
    <xf numFmtId="175" fontId="21" fillId="0" borderId="0"/>
    <xf numFmtId="0" fontId="125" fillId="0" borderId="0"/>
    <xf numFmtId="0" fontId="28" fillId="0" borderId="0"/>
    <xf numFmtId="0" fontId="127" fillId="0" borderId="0"/>
    <xf numFmtId="224" fontId="128" fillId="24" borderId="0">
      <alignment horizontal="left"/>
    </xf>
    <xf numFmtId="0" fontId="129" fillId="0" borderId="0"/>
    <xf numFmtId="207" fontId="130" fillId="0" borderId="0" applyFill="0" applyBorder="0">
      <alignment horizontal="left"/>
    </xf>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0" fontId="19" fillId="0" borderId="0"/>
    <xf numFmtId="0" fontId="19" fillId="0" borderId="0"/>
    <xf numFmtId="195" fontId="132" fillId="0" borderId="0"/>
    <xf numFmtId="225" fontId="132" fillId="0" borderId="0"/>
    <xf numFmtId="226" fontId="132" fillId="0" borderId="0"/>
    <xf numFmtId="0" fontId="19" fillId="0" borderId="0"/>
    <xf numFmtId="0" fontId="88" fillId="0" borderId="0">
      <alignment horizontal="left" indent="3"/>
    </xf>
    <xf numFmtId="0" fontId="88" fillId="0" borderId="0">
      <alignment horizontal="left" indent="5"/>
    </xf>
    <xf numFmtId="227" fontId="50" fillId="0" borderId="0" applyFill="0" applyBorder="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32" fillId="0" borderId="0" applyFill="0" applyBorder="0" applyProtection="0"/>
    <xf numFmtId="207" fontId="133" fillId="84" borderId="22"/>
    <xf numFmtId="175" fontId="13" fillId="0" borderId="0"/>
    <xf numFmtId="228" fontId="54" fillId="0" borderId="0" applyFill="0" applyBorder="0">
      <alignment horizontal="right"/>
      <protection locked="0"/>
    </xf>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175" fontId="21" fillId="0" borderId="0"/>
    <xf numFmtId="207" fontId="12" fillId="0" borderId="0" applyFont="0" applyFill="0" applyAlignment="0" applyProtection="0"/>
    <xf numFmtId="230" fontId="17" fillId="0" borderId="0" applyFont="0" applyFill="0" applyBorder="0" applyAlignment="0" applyProtection="0"/>
    <xf numFmtId="231" fontId="121" fillId="0" borderId="0" applyFont="0" applyFill="0" applyBorder="0" applyProtection="0">
      <alignment horizontal="right"/>
    </xf>
    <xf numFmtId="232"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alignment horizontal="right"/>
    </xf>
    <xf numFmtId="37" fontId="45" fillId="0" borderId="30" applyFont="0" applyFill="0" applyBorder="0"/>
    <xf numFmtId="37" fontId="18" fillId="0" borderId="30" applyFont="0" applyFill="0" applyBorder="0"/>
    <xf numFmtId="37" fontId="18" fillId="0" borderId="30" applyFont="0" applyFill="0" applyBorder="0"/>
    <xf numFmtId="37" fontId="134" fillId="0" borderId="30" applyFont="0" applyFill="0" applyBorder="0">
      <protection locked="0"/>
    </xf>
    <xf numFmtId="37" fontId="74" fillId="0" borderId="30" applyFont="0" applyFill="0" applyBorder="0">
      <protection locked="0"/>
    </xf>
    <xf numFmtId="37" fontId="74" fillId="0" borderId="30" applyFont="0" applyFill="0" applyBorder="0">
      <protection locked="0"/>
    </xf>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4" fillId="0" borderId="30" applyFill="0" applyBorder="0">
      <protection locked="0"/>
    </xf>
    <xf numFmtId="233" fontId="54" fillId="0" borderId="0" applyFont="0" applyFill="0" applyBorder="0" applyAlignment="0" applyProtection="0"/>
    <xf numFmtId="234" fontId="124" fillId="0" borderId="0" applyFont="0" applyFill="0" applyBorder="0" applyAlignment="0" applyProtection="0"/>
    <xf numFmtId="234" fontId="124" fillId="0" borderId="0" applyFont="0" applyFill="0" applyBorder="0" applyAlignment="0" applyProtection="0"/>
    <xf numFmtId="175" fontId="13" fillId="0" borderId="0"/>
    <xf numFmtId="175" fontId="21" fillId="0" borderId="0"/>
    <xf numFmtId="0" fontId="122" fillId="0" borderId="0" applyFill="0" applyBorder="0" applyProtection="0">
      <alignment vertical="center"/>
    </xf>
    <xf numFmtId="0" fontId="54" fillId="0" borderId="0" applyFont="0" applyFill="0" applyBorder="0" applyAlignment="0">
      <protection locked="0"/>
    </xf>
    <xf numFmtId="0" fontId="103" fillId="24" borderId="31" applyNumberFormat="0" applyFont="0" applyBorder="0" applyAlignment="0" applyProtection="0"/>
    <xf numFmtId="0" fontId="13" fillId="0" borderId="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3" fillId="0" borderId="0"/>
    <xf numFmtId="0" fontId="13" fillId="0" borderId="0"/>
    <xf numFmtId="0" fontId="13" fillId="0" borderId="0"/>
    <xf numFmtId="0" fontId="13" fillId="0" borderId="0"/>
    <xf numFmtId="0" fontId="3" fillId="0" borderId="0" applyFont="0" applyFill="0" applyBorder="0" applyAlignment="0" applyProtection="0"/>
    <xf numFmtId="0" fontId="38" fillId="67" borderId="0"/>
    <xf numFmtId="0" fontId="92" fillId="95" borderId="0"/>
    <xf numFmtId="14" fontId="136" fillId="0" borderId="0" applyFont="0" applyBorder="0">
      <alignment vertical="top"/>
    </xf>
    <xf numFmtId="175" fontId="124" fillId="0" borderId="0" applyFont="0" applyFill="0" applyBorder="0" applyAlignment="0" applyProtection="0"/>
    <xf numFmtId="175" fontId="13" fillId="0" borderId="0"/>
    <xf numFmtId="14" fontId="136" fillId="0" borderId="0" applyFont="0" applyBorder="0">
      <alignment vertical="top"/>
    </xf>
    <xf numFmtId="175" fontId="124" fillId="0" borderId="0" applyFont="0" applyFill="0" applyBorder="0" applyAlignment="0" applyProtection="0"/>
    <xf numFmtId="14" fontId="136" fillId="0" borderId="0" applyFont="0" applyBorder="0">
      <alignment vertical="top"/>
    </xf>
    <xf numFmtId="0" fontId="122" fillId="0" borderId="0" applyFont="0" applyFill="0" applyBorder="0" applyAlignment="0" applyProtection="0"/>
    <xf numFmtId="15" fontId="99" fillId="0" borderId="9" applyFont="0" applyFill="0" applyBorder="0" applyAlignment="0">
      <alignment horizontal="centerContinuous"/>
    </xf>
    <xf numFmtId="15" fontId="99" fillId="0" borderId="9" applyFont="0" applyFill="0" applyBorder="0" applyAlignment="0">
      <alignment horizontal="centerContinuous"/>
    </xf>
    <xf numFmtId="15" fontId="99" fillId="0" borderId="9" applyFont="0" applyFill="0" applyBorder="0" applyAlignment="0">
      <alignment horizontal="centerContinuous"/>
    </xf>
    <xf numFmtId="235" fontId="99" fillId="0" borderId="9" applyFont="0" applyFill="0" applyBorder="0" applyAlignment="0">
      <alignment horizontal="centerContinuous"/>
    </xf>
    <xf numFmtId="235" fontId="99" fillId="0" borderId="9" applyFont="0" applyFill="0" applyBorder="0" applyAlignment="0">
      <alignment horizontal="centerContinuous"/>
    </xf>
    <xf numFmtId="235" fontId="99" fillId="0" borderId="9" applyFont="0" applyFill="0" applyBorder="0" applyAlignment="0">
      <alignment horizontal="centerContinuous"/>
    </xf>
    <xf numFmtId="14" fontId="18" fillId="0" borderId="0" applyFill="0" applyAlignment="0"/>
    <xf numFmtId="236" fontId="87" fillId="0" borderId="0" applyFill="0" applyBorder="0" applyProtection="0"/>
    <xf numFmtId="14" fontId="87" fillId="0" borderId="0" applyFill="0" applyBorder="0" applyProtection="0"/>
    <xf numFmtId="14" fontId="137" fillId="0" borderId="0"/>
    <xf numFmtId="14" fontId="103" fillId="0" borderId="32">
      <alignment horizontal="center" vertical="center"/>
    </xf>
    <xf numFmtId="14" fontId="103" fillId="0" borderId="32">
      <alignment horizontal="center" vertical="center"/>
    </xf>
    <xf numFmtId="17" fontId="13" fillId="21" borderId="17">
      <alignment horizontal="center"/>
    </xf>
    <xf numFmtId="14" fontId="138" fillId="0" borderId="0">
      <alignment vertical="top"/>
    </xf>
    <xf numFmtId="175" fontId="13" fillId="0" borderId="0"/>
    <xf numFmtId="14" fontId="138" fillId="0" borderId="0">
      <alignment vertical="top"/>
    </xf>
    <xf numFmtId="175" fontId="21" fillId="0" borderId="0"/>
    <xf numFmtId="237" fontId="13" fillId="0" borderId="0" applyFont="0" applyFill="0" applyBorder="0" applyAlignment="0" applyProtection="0">
      <alignment wrapText="1"/>
    </xf>
    <xf numFmtId="238" fontId="50" fillId="0" borderId="0" applyFill="0" applyBorder="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32" fillId="0" borderId="0" applyFill="0" applyBorder="0" applyProtection="0"/>
    <xf numFmtId="38" fontId="32" fillId="0" borderId="0" applyFont="0" applyFill="0" applyBorder="0" applyAlignment="0" applyProtection="0"/>
    <xf numFmtId="0" fontId="29" fillId="0" borderId="0" applyNumberFormat="0" applyFill="0" applyBorder="0" applyAlignment="0" applyProtection="0"/>
    <xf numFmtId="175" fontId="13" fillId="0" borderId="0"/>
    <xf numFmtId="175" fontId="21" fillId="0" borderId="0"/>
    <xf numFmtId="239" fontId="46" fillId="0" borderId="33">
      <alignment vertical="center"/>
    </xf>
    <xf numFmtId="240" fontId="88" fillId="96" borderId="0" applyNumberFormat="0" applyBorder="0" applyAlignment="0" applyProtection="0"/>
    <xf numFmtId="164" fontId="13" fillId="0" borderId="0" applyFont="0" applyFill="0" applyBorder="0" applyAlignment="0" applyProtection="0"/>
    <xf numFmtId="241" fontId="13" fillId="0" borderId="0" applyFont="0" applyFill="0" applyBorder="0" applyAlignment="0" applyProtection="0"/>
    <xf numFmtId="0" fontId="27" fillId="0" borderId="0">
      <protection locked="0"/>
    </xf>
    <xf numFmtId="242" fontId="139" fillId="0" borderId="0">
      <alignment horizontal="left"/>
    </xf>
    <xf numFmtId="243" fontId="140" fillId="0" borderId="0"/>
    <xf numFmtId="4" fontId="103" fillId="0" borderId="32">
      <alignment vertical="center"/>
    </xf>
    <xf numFmtId="4" fontId="103" fillId="0" borderId="32">
      <alignment vertical="center"/>
    </xf>
    <xf numFmtId="4" fontId="99" fillId="0" borderId="0">
      <alignment vertical="center"/>
    </xf>
    <xf numFmtId="0" fontId="19" fillId="0" borderId="0"/>
    <xf numFmtId="244" fontId="141" fillId="0" borderId="0"/>
    <xf numFmtId="245" fontId="17" fillId="0" borderId="0" applyFont="0" applyFill="0" applyBorder="0" applyAlignment="0" applyProtection="0"/>
    <xf numFmtId="207" fontId="142" fillId="0" borderId="0">
      <alignment horizontal="center"/>
    </xf>
    <xf numFmtId="0" fontId="122" fillId="0" borderId="34" applyNumberFormat="0" applyFont="0" applyFill="0" applyAlignment="0" applyProtection="0"/>
    <xf numFmtId="0" fontId="143" fillId="0" borderId="0" applyFill="0" applyBorder="0" applyAlignment="0" applyProtection="0"/>
    <xf numFmtId="38" fontId="54" fillId="0" borderId="0" applyFont="0" applyFill="0" applyBorder="0" applyAlignment="0" applyProtection="0"/>
    <xf numFmtId="0" fontId="144" fillId="0" borderId="0" applyFont="0" applyFill="0" applyBorder="0" applyAlignment="0" applyProtection="0"/>
    <xf numFmtId="0" fontId="97" fillId="0" borderId="0" applyNumberFormat="0" applyFill="0" applyBorder="0" applyAlignment="0" applyProtection="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180" fontId="145" fillId="0" borderId="0">
      <alignment vertical="top"/>
    </xf>
    <xf numFmtId="175" fontId="13" fillId="0" borderId="0"/>
    <xf numFmtId="180" fontId="145" fillId="0" borderId="0">
      <alignment vertical="top"/>
    </xf>
    <xf numFmtId="38" fontId="145" fillId="0" borderId="0">
      <alignment vertical="top"/>
    </xf>
    <xf numFmtId="0" fontId="146" fillId="97" borderId="0" applyNumberFormat="0" applyBorder="0" applyAlignment="0" applyProtection="0"/>
    <xf numFmtId="175" fontId="147" fillId="98" borderId="0" applyNumberFormat="0" applyBorder="0" applyAlignment="0" applyProtection="0"/>
    <xf numFmtId="175" fontId="13" fillId="0" borderId="0"/>
    <xf numFmtId="175" fontId="21" fillId="0" borderId="0"/>
    <xf numFmtId="175" fontId="13" fillId="0" borderId="0"/>
    <xf numFmtId="175" fontId="21" fillId="0" borderId="0"/>
    <xf numFmtId="0" fontId="146" fillId="99" borderId="0" applyNumberFormat="0" applyBorder="0" applyAlignment="0" applyProtection="0"/>
    <xf numFmtId="175" fontId="147" fillId="100" borderId="0" applyNumberFormat="0" applyBorder="0" applyAlignment="0" applyProtection="0"/>
    <xf numFmtId="175" fontId="13" fillId="0" borderId="0"/>
    <xf numFmtId="175" fontId="21" fillId="0" borderId="0"/>
    <xf numFmtId="175" fontId="13" fillId="0" borderId="0"/>
    <xf numFmtId="175" fontId="21" fillId="0" borderId="0"/>
    <xf numFmtId="0" fontId="146" fillId="101" borderId="0" applyNumberFormat="0" applyBorder="0" applyAlignment="0" applyProtection="0"/>
    <xf numFmtId="175" fontId="13" fillId="0" borderId="0"/>
    <xf numFmtId="175" fontId="21" fillId="0" borderId="0"/>
    <xf numFmtId="0" fontId="48" fillId="0" borderId="0">
      <protection locked="0"/>
    </xf>
    <xf numFmtId="0" fontId="48" fillId="0" borderId="0">
      <protection locked="0"/>
    </xf>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88" fillId="102" borderId="0" applyNumberFormat="0">
      <alignment horizontal="left"/>
      <protection locked="0"/>
    </xf>
    <xf numFmtId="179" fontId="11" fillId="0" borderId="0" applyFont="0" applyFill="0" applyBorder="0" applyAlignment="0" applyProtection="0"/>
    <xf numFmtId="175" fontId="13" fillId="0" borderId="0"/>
    <xf numFmtId="175" fontId="11" fillId="0" borderId="0" applyFont="0" applyFill="0" applyBorder="0" applyAlignment="0" applyProtection="0"/>
    <xf numFmtId="246" fontId="13" fillId="0" borderId="0" applyFont="0" applyFill="0" applyBorder="0" applyAlignment="0" applyProtection="0"/>
    <xf numFmtId="246" fontId="13" fillId="0" borderId="0" applyFont="0" applyFill="0" applyBorder="0" applyAlignment="0" applyProtection="0"/>
    <xf numFmtId="37" fontId="13" fillId="0" borderId="0"/>
    <xf numFmtId="0" fontId="21" fillId="0" borderId="0"/>
    <xf numFmtId="175" fontId="14" fillId="0" borderId="0">
      <alignment horizontal="left"/>
    </xf>
    <xf numFmtId="247" fontId="148" fillId="0" borderId="0" applyBorder="0" applyProtection="0"/>
    <xf numFmtId="0" fontId="21" fillId="0" borderId="0"/>
    <xf numFmtId="0" fontId="21" fillId="0" borderId="0"/>
    <xf numFmtId="0" fontId="21" fillId="0" borderId="0"/>
    <xf numFmtId="0" fontId="21" fillId="0" borderId="0"/>
    <xf numFmtId="0" fontId="21" fillId="0" borderId="0"/>
    <xf numFmtId="0" fontId="21" fillId="0" borderId="0"/>
    <xf numFmtId="247" fontId="148" fillId="0" borderId="0" applyBorder="0" applyProtection="0"/>
    <xf numFmtId="175" fontId="21" fillId="0" borderId="0"/>
    <xf numFmtId="0"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175" fontId="150" fillId="0" borderId="0" applyNumberFormat="0" applyFill="0" applyBorder="0" applyAlignment="0" applyProtection="0"/>
    <xf numFmtId="175" fontId="13" fillId="0" borderId="0"/>
    <xf numFmtId="175" fontId="21" fillId="0" borderId="0"/>
    <xf numFmtId="175" fontId="13" fillId="0" borderId="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175" fontId="21" fillId="0" borderId="0"/>
    <xf numFmtId="248" fontId="13" fillId="0" borderId="0" applyFont="0" applyFill="0" applyBorder="0" applyAlignment="0" applyProtection="0"/>
    <xf numFmtId="249" fontId="13" fillId="0" borderId="0" applyFont="0" applyFill="0" applyBorder="0" applyAlignment="0" applyProtection="0"/>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50" fontId="19" fillId="0" borderId="0" applyFont="0" applyFill="0" applyBorder="0" applyAlignment="0" applyProtection="0"/>
    <xf numFmtId="241" fontId="151" fillId="0" borderId="0"/>
    <xf numFmtId="0" fontId="27" fillId="0" borderId="0">
      <protection locked="0"/>
    </xf>
    <xf numFmtId="0" fontId="27" fillId="0" borderId="0">
      <protection locked="0"/>
    </xf>
    <xf numFmtId="2" fontId="124" fillId="0" borderId="0" applyFont="0" applyFill="0" applyBorder="0" applyAlignment="0" applyProtection="0"/>
    <xf numFmtId="2" fontId="124" fillId="0" borderId="0" applyFont="0" applyFill="0" applyBorder="0" applyAlignment="0" applyProtection="0"/>
    <xf numFmtId="175" fontId="13" fillId="0" borderId="0"/>
    <xf numFmtId="175" fontId="21" fillId="0" borderId="0"/>
    <xf numFmtId="0" fontId="13" fillId="0" borderId="0"/>
    <xf numFmtId="0" fontId="152" fillId="0" borderId="0">
      <alignment vertical="center"/>
    </xf>
    <xf numFmtId="0" fontId="153" fillId="0" borderId="0" applyNumberFormat="0" applyFill="0" applyBorder="0" applyAlignment="0" applyProtection="0">
      <alignment vertical="top"/>
      <protection locked="0"/>
    </xf>
    <xf numFmtId="0" fontId="154"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 fillId="0" borderId="35"/>
    <xf numFmtId="0" fontId="19" fillId="0" borderId="35"/>
    <xf numFmtId="0" fontId="19" fillId="0" borderId="35"/>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0" fontId="155" fillId="0" borderId="0" applyFill="0" applyBorder="0" applyProtection="0">
      <alignment horizontal="left"/>
    </xf>
    <xf numFmtId="0" fontId="13" fillId="0" borderId="0" applyNumberFormat="0" applyFont="0">
      <alignment wrapText="1"/>
    </xf>
    <xf numFmtId="0" fontId="156" fillId="103" borderId="17" applyNumberFormat="0" applyBorder="0">
      <alignment horizontal="left"/>
    </xf>
    <xf numFmtId="240" fontId="134" fillId="0" borderId="0" applyNumberFormat="0" applyFill="0" applyBorder="0" applyAlignment="0" applyProtection="0"/>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213" fontId="29" fillId="105" borderId="20" applyBorder="0">
      <alignment horizontal="center" vertical="center"/>
    </xf>
    <xf numFmtId="37" fontId="158" fillId="0" borderId="0" applyFill="0" applyBorder="0" applyAlignment="0" applyProtection="0"/>
    <xf numFmtId="185" fontId="65" fillId="0" borderId="0" applyFill="0" applyBorder="0" applyAlignment="0" applyProtection="0"/>
    <xf numFmtId="0" fontId="159" fillId="70"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175" fontId="73" fillId="86" borderId="0" applyNumberFormat="0" applyBorder="0" applyAlignment="0" applyProtection="0"/>
    <xf numFmtId="175" fontId="13" fillId="0" borderId="0"/>
    <xf numFmtId="175" fontId="21" fillId="0" borderId="0"/>
    <xf numFmtId="175" fontId="13" fillId="0" borderId="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175" fontId="21" fillId="0" borderId="0"/>
    <xf numFmtId="241" fontId="160" fillId="0" borderId="0" applyNumberFormat="0" applyFill="0" applyBorder="0" applyAlignment="0" applyProtection="0">
      <alignment horizontal="center"/>
    </xf>
    <xf numFmtId="38" fontId="101" fillId="21" borderId="0" applyNumberFormat="0" applyBorder="0" applyAlignment="0" applyProtection="0"/>
    <xf numFmtId="38" fontId="14" fillId="21" borderId="0" applyNumberFormat="0" applyBorder="0" applyAlignment="0" applyProtection="0"/>
    <xf numFmtId="38" fontId="14" fillId="21" borderId="0" applyNumberFormat="0" applyBorder="0" applyAlignment="0" applyProtection="0"/>
    <xf numFmtId="0" fontId="19" fillId="0" borderId="0"/>
    <xf numFmtId="1" fontId="161" fillId="0" borderId="0" applyNumberFormat="0" applyAlignment="0">
      <alignment vertical="top"/>
    </xf>
    <xf numFmtId="0" fontId="19" fillId="0" borderId="0"/>
    <xf numFmtId="0" fontId="162" fillId="0" borderId="0" applyNumberFormat="0">
      <alignment horizontal="right"/>
    </xf>
    <xf numFmtId="0" fontId="163" fillId="0" borderId="0" applyNumberFormat="0">
      <alignment horizontal="right"/>
    </xf>
    <xf numFmtId="0" fontId="163" fillId="0" borderId="0" applyNumberFormat="0">
      <alignment horizontal="left"/>
    </xf>
    <xf numFmtId="0" fontId="162" fillId="0" borderId="0" applyNumberFormat="0">
      <alignment horizontal="left"/>
    </xf>
    <xf numFmtId="0" fontId="164" fillId="0" borderId="0" applyNumberFormat="0">
      <alignment horizontal="left" vertical="top"/>
    </xf>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81" fontId="165" fillId="0" borderId="0">
      <alignment vertical="center"/>
    </xf>
    <xf numFmtId="0" fontId="122" fillId="0" borderId="0" applyFont="0" applyFill="0" applyBorder="0" applyAlignment="0" applyProtection="0">
      <alignment horizontal="right"/>
    </xf>
    <xf numFmtId="181" fontId="166" fillId="22" borderId="0" applyNumberFormat="0" applyFont="0" applyAlignment="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8" fillId="0" borderId="0"/>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175" fontId="21" fillId="0" borderId="0"/>
    <xf numFmtId="0" fontId="170" fillId="0" borderId="0">
      <alignment vertical="top"/>
    </xf>
    <xf numFmtId="0" fontId="171" fillId="0" borderId="37" applyNumberFormat="0" applyFill="0" applyAlignment="0" applyProtection="0"/>
    <xf numFmtId="0" fontId="172" fillId="0" borderId="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0" fontId="173" fillId="0" borderId="38" applyNumberFormat="0" applyFill="0" applyAlignment="0" applyProtection="0"/>
    <xf numFmtId="0" fontId="174" fillId="0" borderId="0" applyNumberFormat="0" applyFill="0" applyBorder="0" applyAlignment="0" applyProtection="0"/>
    <xf numFmtId="175" fontId="13" fillId="0" borderId="0"/>
    <xf numFmtId="0" fontId="175" fillId="106" borderId="0" applyNumberFormat="0" applyFill="0" applyBorder="0" applyAlignment="0" applyProtection="0"/>
    <xf numFmtId="175" fontId="176" fillId="0" borderId="39"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175" fontId="21" fillId="0" borderId="0"/>
    <xf numFmtId="0" fontId="177"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0" fontId="178" fillId="0" borderId="40" applyNumberFormat="0" applyFill="0" applyAlignment="0" applyProtection="0"/>
    <xf numFmtId="175" fontId="13" fillId="0" borderId="0"/>
    <xf numFmtId="179" fontId="178" fillId="0" borderId="40" applyNumberFormat="0" applyFill="0" applyAlignment="0" applyProtection="0"/>
    <xf numFmtId="175" fontId="179"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175" fontId="21" fillId="0" borderId="0"/>
    <xf numFmtId="0" fontId="180" fillId="0" borderId="41"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2" fillId="0" borderId="0" applyProtection="0">
      <alignment horizontal="left"/>
    </xf>
    <xf numFmtId="175" fontId="13" fillId="0" borderId="0"/>
    <xf numFmtId="175" fontId="21" fillId="0" borderId="0"/>
    <xf numFmtId="175" fontId="13" fillId="0" borderId="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175" fontId="21" fillId="0" borderId="0"/>
    <xf numFmtId="0" fontId="180"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175" fontId="13" fillId="0" borderId="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175" fontId="21" fillId="0" borderId="0"/>
    <xf numFmtId="175" fontId="13" fillId="0" borderId="0"/>
    <xf numFmtId="0" fontId="183" fillId="0" borderId="0">
      <alignment horizontal="center"/>
    </xf>
    <xf numFmtId="175" fontId="170" fillId="0" borderId="0">
      <alignment vertical="top"/>
    </xf>
    <xf numFmtId="0" fontId="183" fillId="0" borderId="0">
      <alignment horizontal="center"/>
    </xf>
    <xf numFmtId="0" fontId="183" fillId="0" borderId="0">
      <alignment horizontal="center"/>
    </xf>
    <xf numFmtId="0" fontId="184" fillId="0" borderId="0"/>
    <xf numFmtId="0" fontId="184" fillId="0" borderId="0"/>
    <xf numFmtId="0" fontId="184" fillId="0" borderId="0"/>
    <xf numFmtId="180" fontId="185" fillId="0" borderId="0">
      <alignment vertical="top"/>
    </xf>
    <xf numFmtId="175" fontId="13" fillId="0" borderId="0"/>
    <xf numFmtId="180" fontId="185" fillId="0" borderId="0">
      <alignment vertical="top"/>
    </xf>
    <xf numFmtId="38" fontId="185" fillId="0" borderId="0">
      <alignment vertical="top"/>
    </xf>
    <xf numFmtId="0" fontId="186" fillId="0" borderId="0"/>
    <xf numFmtId="0" fontId="119" fillId="0" borderId="0"/>
    <xf numFmtId="0" fontId="109" fillId="0" borderId="0"/>
    <xf numFmtId="0" fontId="142" fillId="0" borderId="0"/>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8" fillId="107" borderId="0"/>
    <xf numFmtId="0" fontId="7" fillId="108" borderId="0"/>
    <xf numFmtId="0" fontId="7" fillId="108" borderId="0"/>
    <xf numFmtId="0" fontId="11" fillId="0" borderId="0"/>
    <xf numFmtId="0" fontId="13" fillId="0" borderId="0"/>
    <xf numFmtId="0" fontId="13" fillId="0" borderId="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89" fillId="0" borderId="0"/>
    <xf numFmtId="0" fontId="88" fillId="109" borderId="20">
      <alignment horizontal="center" vertical="center" wrapText="1"/>
      <protection locked="0"/>
    </xf>
    <xf numFmtId="175" fontId="88" fillId="109" borderId="20">
      <alignment horizontal="center" vertical="center" wrapText="1"/>
      <protection locked="0"/>
    </xf>
    <xf numFmtId="175"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183" fontId="190" fillId="25" borderId="0" applyNumberFormat="0" applyBorder="0" applyAlignment="0" applyProtection="0">
      <protection locked="0"/>
    </xf>
    <xf numFmtId="183" fontId="190" fillId="25" borderId="0" applyNumberFormat="0" applyBorder="0" applyAlignment="0" applyProtection="0">
      <protection locked="0"/>
    </xf>
    <xf numFmtId="0" fontId="13" fillId="0" borderId="0">
      <alignment horizontal="center"/>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1" fillId="0" borderId="0" applyFont="0" applyFill="0" applyBorder="0" applyAlignment="0" applyProtection="0"/>
    <xf numFmtId="0" fontId="71" fillId="0" borderId="0">
      <protection locked="0"/>
    </xf>
    <xf numFmtId="0" fontId="71" fillId="0" borderId="0">
      <protection locked="0"/>
    </xf>
    <xf numFmtId="0" fontId="192" fillId="0" borderId="0">
      <alignment vertical="center" wrapText="1"/>
    </xf>
    <xf numFmtId="207" fontId="38" fillId="0" borderId="0"/>
    <xf numFmtId="0" fontId="13" fillId="0" borderId="0"/>
    <xf numFmtId="2" fontId="193" fillId="0" borderId="0"/>
    <xf numFmtId="2" fontId="193" fillId="0" borderId="0"/>
    <xf numFmtId="2" fontId="193" fillId="0" borderId="0"/>
    <xf numFmtId="0" fontId="194" fillId="0" borderId="0" applyNumberFormat="0" applyFill="0" applyBorder="0" applyAlignment="0" applyProtection="0">
      <alignment vertical="top"/>
      <protection locked="0"/>
    </xf>
    <xf numFmtId="175" fontId="195" fillId="0" borderId="0" applyNumberFormat="0" applyFill="0" applyBorder="0" applyAlignment="0" applyProtection="0">
      <alignment vertical="top"/>
      <protection locked="0"/>
    </xf>
    <xf numFmtId="175" fontId="13" fillId="0" borderId="0"/>
    <xf numFmtId="0" fontId="195" fillId="0" borderId="0" applyNumberFormat="0" applyFill="0" applyBorder="0" applyAlignment="0" applyProtection="0">
      <alignment vertical="top"/>
      <protection locked="0"/>
    </xf>
    <xf numFmtId="252" fontId="196" fillId="0" borderId="20">
      <alignment horizontal="center" vertical="center" wrapText="1"/>
    </xf>
    <xf numFmtId="252" fontId="196" fillId="0" borderId="20">
      <alignment horizontal="center" vertical="center" wrapText="1"/>
    </xf>
    <xf numFmtId="0" fontId="197" fillId="43" borderId="25" applyNumberFormat="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9" fillId="24" borderId="35" applyNumberFormat="0" applyBorder="0" applyAlignment="0">
      <alignment horizontal="center" vertical="center"/>
      <protection locked="0"/>
    </xf>
    <xf numFmtId="10" fontId="200" fillId="0" borderId="0">
      <protection locked="0"/>
    </xf>
    <xf numFmtId="253" fontId="201" fillId="0" borderId="0" applyFill="0" applyBorder="0" applyProtection="0"/>
    <xf numFmtId="254" fontId="201" fillId="0" borderId="0" applyFill="0" applyBorder="0" applyProtection="0"/>
    <xf numFmtId="255" fontId="201" fillId="0" borderId="0" applyFill="0" applyBorder="0" applyProtection="0"/>
    <xf numFmtId="213" fontId="29" fillId="111" borderId="20">
      <alignment horizontal="center" vertical="center"/>
      <protection locked="0"/>
    </xf>
    <xf numFmtId="0" fontId="134" fillId="0" borderId="0" applyNumberFormat="0" applyFill="0" applyBorder="0" applyAlignment="0">
      <protection locked="0"/>
    </xf>
    <xf numFmtId="0" fontId="202" fillId="0" borderId="0" applyFill="0" applyBorder="0" applyProtection="0">
      <alignment vertical="center"/>
    </xf>
    <xf numFmtId="0" fontId="202" fillId="0" borderId="0" applyFill="0" applyBorder="0" applyProtection="0">
      <alignment vertical="center"/>
    </xf>
    <xf numFmtId="15" fontId="200" fillId="0" borderId="0">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56" fontId="203" fillId="110" borderId="0" applyNumberFormat="0" applyFont="0" applyBorder="0" applyAlignment="0">
      <alignment horizontal="right"/>
      <protection locked="0"/>
    </xf>
    <xf numFmtId="0" fontId="202" fillId="0" borderId="0" applyFill="0" applyBorder="0" applyProtection="0">
      <alignment vertical="center"/>
    </xf>
    <xf numFmtId="0" fontId="202" fillId="0" borderId="0" applyFill="0" applyBorder="0" applyProtection="0">
      <alignment vertical="center"/>
    </xf>
    <xf numFmtId="180" fontId="15" fillId="0" borderId="0">
      <alignment vertical="top"/>
    </xf>
    <xf numFmtId="180" fontId="15" fillId="21" borderId="0">
      <alignment vertical="top"/>
    </xf>
    <xf numFmtId="175" fontId="13" fillId="0" borderId="0"/>
    <xf numFmtId="38" fontId="15" fillId="21" borderId="0">
      <alignment vertical="top"/>
    </xf>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257" fontId="15" fillId="22" borderId="0">
      <alignment vertical="top"/>
    </xf>
    <xf numFmtId="175" fontId="13" fillId="0" borderId="0"/>
    <xf numFmtId="175" fontId="21" fillId="0" borderId="0"/>
    <xf numFmtId="38" fontId="15" fillId="0" borderId="0">
      <alignment vertical="top"/>
    </xf>
    <xf numFmtId="0" fontId="200" fillId="0" borderId="0">
      <protection locked="0"/>
    </xf>
    <xf numFmtId="3" fontId="53" fillId="0" borderId="0"/>
    <xf numFmtId="258" fontId="204" fillId="0" borderId="44">
      <alignment horizontal="center"/>
    </xf>
    <xf numFmtId="259" fontId="205" fillId="0" borderId="45" applyFont="0" applyFill="0" applyBorder="0" applyAlignment="0" applyProtection="0"/>
    <xf numFmtId="0" fontId="154" fillId="0" borderId="0" applyNumberFormat="0" applyFill="0" applyBorder="0" applyAlignment="0" applyProtection="0">
      <alignment vertical="top"/>
      <protection locked="0"/>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173" fontId="207" fillId="0" borderId="0" applyFill="0" applyBorder="0" applyProtection="0">
      <alignment vertical="top"/>
    </xf>
    <xf numFmtId="260" fontId="54" fillId="0" borderId="0" applyFill="0" applyBorder="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24" borderId="20">
      <protection locked="0"/>
    </xf>
    <xf numFmtId="3" fontId="209" fillId="24" borderId="20">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1" fillId="115" borderId="20">
      <alignment horizontal="left"/>
      <protection locked="0"/>
    </xf>
    <xf numFmtId="261" fontId="211" fillId="115" borderId="20">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3" fontId="211" fillId="115" borderId="20">
      <protection locked="0"/>
    </xf>
    <xf numFmtId="263" fontId="211" fillId="115" borderId="20">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1" fillId="115" borderId="20">
      <alignment horizontal="center"/>
      <protection locked="0"/>
    </xf>
    <xf numFmtId="0" fontId="211" fillId="115" borderId="20">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2" fillId="116" borderId="13">
      <alignment horizontal="left" vertical="center" wrapText="1"/>
    </xf>
    <xf numFmtId="0" fontId="212" fillId="116" borderId="13">
      <alignment horizontal="left" vertical="center" wrapText="1"/>
    </xf>
    <xf numFmtId="252" fontId="52" fillId="0" borderId="20">
      <alignment horizontal="right" vertical="center" wrapText="1"/>
    </xf>
    <xf numFmtId="0" fontId="213" fillId="21" borderId="0"/>
    <xf numFmtId="204" fontId="13" fillId="117" borderId="20">
      <alignment vertical="center"/>
    </xf>
    <xf numFmtId="10" fontId="199" fillId="115" borderId="47" applyNumberFormat="0" applyAlignment="0">
      <alignment horizontal="center"/>
    </xf>
    <xf numFmtId="264" fontId="13" fillId="0" borderId="13" applyFont="0" applyFill="0" applyBorder="0" applyAlignment="0" applyProtection="0"/>
    <xf numFmtId="264" fontId="13" fillId="0" borderId="13" applyFont="0" applyFill="0" applyBorder="0" applyAlignment="0" applyProtection="0"/>
    <xf numFmtId="265" fontId="13" fillId="0" borderId="0" applyFont="0" applyFill="0" applyBorder="0" applyAlignment="0" applyProtection="0"/>
    <xf numFmtId="266" fontId="13" fillId="0" borderId="0" applyFont="0" applyFill="0" applyBorder="0" applyAlignment="0" applyProtection="0"/>
    <xf numFmtId="0" fontId="214" fillId="0" borderId="0" applyProtection="0">
      <alignment vertical="center"/>
      <protection locked="0"/>
    </xf>
    <xf numFmtId="0" fontId="214" fillId="0" borderId="0" applyNumberFormat="0" applyProtection="0">
      <alignment vertical="top"/>
      <protection locked="0"/>
    </xf>
    <xf numFmtId="0" fontId="215" fillId="0" borderId="48" applyAlignment="0"/>
    <xf numFmtId="0" fontId="215" fillId="0" borderId="48" applyAlignment="0"/>
    <xf numFmtId="38" fontId="216" fillId="0" borderId="0"/>
    <xf numFmtId="38" fontId="217" fillId="0" borderId="0"/>
    <xf numFmtId="38" fontId="218" fillId="0" borderId="0"/>
    <xf numFmtId="38" fontId="219" fillId="0" borderId="0"/>
    <xf numFmtId="0" fontId="220" fillId="0" borderId="0"/>
    <xf numFmtId="0" fontId="220" fillId="0" borderId="0"/>
    <xf numFmtId="202" fontId="221" fillId="118" borderId="32" applyBorder="0" applyAlignment="0">
      <alignment horizontal="left" indent="1"/>
    </xf>
    <xf numFmtId="202" fontId="221" fillId="118" borderId="32" applyBorder="0" applyAlignment="0">
      <alignment horizontal="left" indent="1"/>
    </xf>
    <xf numFmtId="0" fontId="19" fillId="0" borderId="0"/>
    <xf numFmtId="203" fontId="14" fillId="0" borderId="0" applyFill="0" applyBorder="0" applyAlignment="0" applyProtection="0"/>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222"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175" fontId="224" fillId="0" borderId="50" applyNumberFormat="0" applyFill="0" applyAlignment="0" applyProtection="0"/>
    <xf numFmtId="175" fontId="13" fillId="0" borderId="0"/>
    <xf numFmtId="175" fontId="21" fillId="0" borderId="0"/>
    <xf numFmtId="175" fontId="13" fillId="0" borderId="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175" fontId="21" fillId="0" borderId="0"/>
    <xf numFmtId="174" fontId="87" fillId="0" borderId="0"/>
    <xf numFmtId="0" fontId="28" fillId="0" borderId="0"/>
    <xf numFmtId="173" fontId="225" fillId="0" borderId="0"/>
    <xf numFmtId="0" fontId="82" fillId="0" borderId="0" applyFont="0" applyFill="0" applyBorder="0" applyProtection="0">
      <alignment horizontal="center" vertical="center"/>
    </xf>
    <xf numFmtId="0" fontId="13" fillId="0" borderId="0">
      <alignment horizontal="center"/>
    </xf>
    <xf numFmtId="14" fontId="204" fillId="0" borderId="44">
      <alignment horizontal="center"/>
    </xf>
    <xf numFmtId="267" fontId="204" fillId="0" borderId="44"/>
    <xf numFmtId="38" fontId="54" fillId="0" borderId="0" applyFont="0" applyFill="0" applyBorder="0" applyAlignment="0" applyProtection="0"/>
    <xf numFmtId="4" fontId="28"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213" fontId="226" fillId="0" borderId="0" applyFont="0" applyFill="0" applyBorder="0" applyAlignment="0" applyProtection="0"/>
    <xf numFmtId="241" fontId="226" fillId="0" borderId="0" applyFont="0" applyFill="0" applyBorder="0" applyAlignment="0" applyProtection="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8" fontId="193" fillId="0" borderId="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0" fontId="13" fillId="0" borderId="0" applyFont="0" applyFill="0" applyBorder="0" applyAlignment="0" applyProtection="0"/>
    <xf numFmtId="0" fontId="13" fillId="0" borderId="0" applyFont="0" applyFill="0" applyBorder="0" applyAlignment="0" applyProtection="0"/>
    <xf numFmtId="200" fontId="226" fillId="0" borderId="0" applyFont="0" applyFill="0" applyBorder="0" applyAlignment="0" applyProtection="0"/>
    <xf numFmtId="201" fontId="226"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270" fontId="17" fillId="0" borderId="0" applyFont="0" applyFill="0" applyBorder="0" applyAlignment="0" applyProtection="0"/>
    <xf numFmtId="271" fontId="17" fillId="0" borderId="0" applyFont="0" applyFill="0" applyBorder="0" applyAlignment="0" applyProtection="0"/>
    <xf numFmtId="272" fontId="17" fillId="0" borderId="0" applyFont="0" applyFill="0" applyBorder="0" applyAlignment="0" applyProtection="0"/>
    <xf numFmtId="273" fontId="121" fillId="0" borderId="0" applyFont="0" applyFill="0" applyBorder="0" applyProtection="0">
      <alignment horizontal="right"/>
    </xf>
    <xf numFmtId="274" fontId="121" fillId="0" borderId="0" applyFont="0" applyFill="0" applyBorder="0" applyProtection="0">
      <alignment horizontal="right"/>
    </xf>
    <xf numFmtId="275" fontId="87" fillId="0" borderId="0" applyFill="0" applyBorder="0" applyProtection="0">
      <alignment horizontal="right"/>
    </xf>
    <xf numFmtId="276" fontId="87" fillId="0" borderId="0" applyFill="0" applyBorder="0" applyProtection="0">
      <alignment horizontal="right"/>
    </xf>
    <xf numFmtId="245" fontId="228" fillId="0" borderId="0" applyFont="0" applyFill="0" applyBorder="0" applyAlignment="0" applyProtection="0"/>
    <xf numFmtId="0" fontId="122" fillId="0" borderId="0" applyFill="0" applyBorder="0" applyProtection="0">
      <alignment vertical="center"/>
    </xf>
    <xf numFmtId="0" fontId="122" fillId="0" borderId="0" applyFont="0" applyFill="0" applyBorder="0" applyAlignment="0" applyProtection="0">
      <alignment horizontal="right"/>
    </xf>
    <xf numFmtId="277" fontId="229" fillId="0" borderId="0" applyProtection="0">
      <alignment horizontal="justify" vertical="top"/>
      <protection locked="0"/>
    </xf>
    <xf numFmtId="173" fontId="230" fillId="0" borderId="0">
      <alignment vertical="center"/>
    </xf>
    <xf numFmtId="173" fontId="230" fillId="0" borderId="0">
      <alignment vertical="center"/>
    </xf>
    <xf numFmtId="3" fontId="44" fillId="0" borderId="17" applyFont="0" applyBorder="0">
      <alignment horizontal="center" vertical="center"/>
    </xf>
    <xf numFmtId="0" fontId="231" fillId="119"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175" fontId="224" fillId="79" borderId="0" applyNumberFormat="0" applyBorder="0" applyAlignment="0" applyProtection="0"/>
    <xf numFmtId="175" fontId="13" fillId="0" borderId="0"/>
    <xf numFmtId="175" fontId="21" fillId="0" borderId="0"/>
    <xf numFmtId="175" fontId="13" fillId="0" borderId="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175" fontId="21" fillId="0" borderId="0"/>
    <xf numFmtId="0" fontId="232" fillId="0" borderId="0">
      <alignment horizontal="left"/>
    </xf>
    <xf numFmtId="37" fontId="233" fillId="0" borderId="0"/>
    <xf numFmtId="0" fontId="54" fillId="0" borderId="0"/>
    <xf numFmtId="0" fontId="99" fillId="21" borderId="20" applyFont="0" applyBorder="0" applyAlignment="0">
      <alignment horizontal="center" vertical="center"/>
    </xf>
    <xf numFmtId="37" fontId="87" fillId="0" borderId="0">
      <alignment vertical="center"/>
    </xf>
    <xf numFmtId="0" fontId="54" fillId="0" borderId="13"/>
    <xf numFmtId="0" fontId="54" fillId="0" borderId="13"/>
    <xf numFmtId="0" fontId="54" fillId="0" borderId="13"/>
    <xf numFmtId="0" fontId="104" fillId="0" borderId="52"/>
    <xf numFmtId="170" fontId="234" fillId="0" borderId="0">
      <alignment vertical="center"/>
    </xf>
    <xf numFmtId="0" fontId="119" fillId="0" borderId="0" applyNumberFormat="0" applyFill="0" applyBorder="0" applyAlignment="0" applyProtection="0"/>
    <xf numFmtId="0" fontId="13" fillId="0" borderId="0"/>
    <xf numFmtId="252" fontId="31" fillId="0" borderId="0"/>
    <xf numFmtId="0" fontId="13" fillId="0" borderId="0"/>
    <xf numFmtId="278" fontId="17" fillId="0" borderId="0"/>
    <xf numFmtId="0" fontId="119" fillId="0" borderId="0" applyNumberFormat="0" applyFill="0" applyBorder="0" applyAlignment="0" applyProtection="0"/>
    <xf numFmtId="0" fontId="19"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179" fontId="235"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179" fontId="235"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175" fontId="21" fillId="0" borderId="0"/>
    <xf numFmtId="179" fontId="1" fillId="0" borderId="0"/>
    <xf numFmtId="0" fontId="1" fillId="0" borderId="0"/>
    <xf numFmtId="0" fontId="1" fillId="0" borderId="0"/>
    <xf numFmtId="0" fontId="1" fillId="0" borderId="0"/>
    <xf numFmtId="179" fontId="1" fillId="0" borderId="0"/>
    <xf numFmtId="0" fontId="1" fillId="0" borderId="0"/>
    <xf numFmtId="175" fontId="21" fillId="0" borderId="0"/>
    <xf numFmtId="179" fontId="21" fillId="0" borderId="0"/>
    <xf numFmtId="179" fontId="21" fillId="0" borderId="0"/>
    <xf numFmtId="179" fontId="21" fillId="0" borderId="0"/>
    <xf numFmtId="0" fontId="1" fillId="0" borderId="0"/>
    <xf numFmtId="179" fontId="21" fillId="0" borderId="0"/>
    <xf numFmtId="175" fontId="21" fillId="0" borderId="0"/>
    <xf numFmtId="179" fontId="13" fillId="0" borderId="0"/>
    <xf numFmtId="179" fontId="13" fillId="0" borderId="0"/>
    <xf numFmtId="179" fontId="13" fillId="0" borderId="0"/>
    <xf numFmtId="179" fontId="237" fillId="0" borderId="0"/>
    <xf numFmtId="179" fontId="13" fillId="0" borderId="0"/>
    <xf numFmtId="175" fontId="21" fillId="0" borderId="0"/>
    <xf numFmtId="179" fontId="46" fillId="0" borderId="0"/>
    <xf numFmtId="179" fontId="46" fillId="0" borderId="0"/>
    <xf numFmtId="179" fontId="238" fillId="0" borderId="0"/>
    <xf numFmtId="179" fontId="238" fillId="0" borderId="0"/>
    <xf numFmtId="0" fontId="239" fillId="0" borderId="0">
      <alignment horizontal="right"/>
    </xf>
    <xf numFmtId="0" fontId="123" fillId="0" borderId="0"/>
    <xf numFmtId="0" fontId="240" fillId="0" borderId="0"/>
    <xf numFmtId="175" fontId="13" fillId="0" borderId="0"/>
    <xf numFmtId="0" fontId="13" fillId="0" borderId="0"/>
    <xf numFmtId="0" fontId="28" fillId="0" borderId="0"/>
    <xf numFmtId="0" fontId="241" fillId="0" borderId="0"/>
    <xf numFmtId="0" fontId="32" fillId="0" borderId="0"/>
    <xf numFmtId="0" fontId="70" fillId="0" borderId="0"/>
    <xf numFmtId="175" fontId="13" fillId="0" borderId="0"/>
    <xf numFmtId="175" fontId="70" fillId="0" borderId="0"/>
    <xf numFmtId="175" fontId="21" fillId="0" borderId="0"/>
    <xf numFmtId="0" fontId="28" fillId="25" borderId="0"/>
    <xf numFmtId="0" fontId="242" fillId="0" borderId="0"/>
    <xf numFmtId="0" fontId="243" fillId="0" borderId="0"/>
    <xf numFmtId="0" fontId="244" fillId="0" borderId="0"/>
    <xf numFmtId="0" fontId="28" fillId="0" borderId="0"/>
    <xf numFmtId="0" fontId="13" fillId="67"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3" fillId="67" borderId="53" applyNumberFormat="0" applyFont="0" applyAlignment="0" applyProtection="0"/>
    <xf numFmtId="0" fontId="37"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37"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279" fontId="87" fillId="0" borderId="0" applyBorder="0" applyProtection="0">
      <alignment horizontal="right"/>
    </xf>
    <xf numFmtId="279" fontId="201" fillId="121" borderId="0" applyBorder="0" applyProtection="0">
      <alignment horizontal="right"/>
    </xf>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245" fillId="0" borderId="0" applyBorder="0" applyProtection="0">
      <alignment horizontal="right"/>
    </xf>
    <xf numFmtId="280" fontId="245" fillId="0" borderId="0" applyBorder="0" applyProtection="0">
      <alignment horizontal="right"/>
    </xf>
    <xf numFmtId="280" fontId="246" fillId="121" borderId="0" applyProtection="0">
      <alignment horizontal="right"/>
    </xf>
    <xf numFmtId="37" fontId="230" fillId="0" borderId="0" applyFill="0" applyBorder="0" applyProtection="0">
      <alignment horizontal="right"/>
    </xf>
    <xf numFmtId="281" fontId="53" fillId="0" borderId="0" applyBorder="0" applyProtection="0">
      <protection locked="0" hidden="1"/>
    </xf>
    <xf numFmtId="282" fontId="128" fillId="0" borderId="44"/>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2" fontId="204" fillId="0" borderId="44"/>
    <xf numFmtId="253" fontId="87" fillId="0" borderId="0" applyFill="0" applyBorder="0" applyProtection="0"/>
    <xf numFmtId="254" fontId="87" fillId="0" borderId="0" applyFill="0" applyBorder="0" applyProtection="0"/>
    <xf numFmtId="255" fontId="87" fillId="0" borderId="0" applyFill="0" applyBorder="0" applyProtection="0"/>
    <xf numFmtId="9" fontId="249" fillId="0" borderId="0" applyFont="0" applyFill="0" applyBorder="0" applyAlignment="0" applyProtection="0"/>
    <xf numFmtId="285" fontId="46" fillId="0" borderId="0" applyFont="0" applyFill="0" applyBorder="0" applyAlignment="0" applyProtection="0"/>
    <xf numFmtId="286" fontId="46" fillId="0" borderId="0" applyFont="0" applyFill="0" applyBorder="0" applyAlignment="0" applyProtection="0"/>
    <xf numFmtId="287" fontId="250" fillId="0" borderId="0" applyFont="0" applyFill="0" applyBorder="0" applyAlignment="0" applyProtection="0"/>
    <xf numFmtId="38" fontId="54" fillId="0" borderId="0" applyFont="0" applyFill="0" applyBorder="0" applyAlignment="0" applyProtection="0"/>
    <xf numFmtId="40" fontId="54" fillId="0" borderId="0" applyFont="0" applyFill="0" applyBorder="0" applyAlignment="0" applyProtection="0"/>
    <xf numFmtId="0" fontId="251" fillId="0" borderId="0" applyNumberFormat="0" applyFont="0" applyBorder="0" applyAlignment="0" applyProtection="0">
      <alignment horizontal="left"/>
    </xf>
    <xf numFmtId="0" fontId="251" fillId="122" borderId="0" applyNumberFormat="0" applyFont="0" applyBorder="0" applyAlignment="0" applyProtection="0">
      <alignment horizontal="left"/>
    </xf>
    <xf numFmtId="0" fontId="13" fillId="0" borderId="0"/>
    <xf numFmtId="0" fontId="13" fillId="0" borderId="0"/>
    <xf numFmtId="0" fontId="252" fillId="0" borderId="0"/>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243" fontId="254" fillId="0" borderId="0"/>
    <xf numFmtId="38" fontId="54" fillId="0" borderId="0" applyFont="0" applyFill="0" applyBorder="0" applyAlignment="0" applyProtection="0"/>
    <xf numFmtId="40" fontId="54" fillId="0" borderId="0" applyFont="0" applyFill="0" applyBorder="0" applyAlignment="0" applyProtection="0"/>
    <xf numFmtId="0" fontId="255" fillId="87"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40" fontId="45" fillId="123" borderId="0">
      <alignment horizontal="right"/>
    </xf>
    <xf numFmtId="0" fontId="257" fillId="112" borderId="0">
      <alignment horizontal="center"/>
    </xf>
    <xf numFmtId="0" fontId="112" fillId="124" borderId="0"/>
    <xf numFmtId="0" fontId="258" fillId="123" borderId="0" applyBorder="0">
      <alignment horizontal="centerContinuous"/>
    </xf>
    <xf numFmtId="0" fontId="259" fillId="124" borderId="0" applyBorder="0">
      <alignment horizontal="centerContinuous"/>
    </xf>
    <xf numFmtId="175" fontId="21" fillId="0" borderId="0"/>
    <xf numFmtId="0" fontId="169" fillId="0" borderId="0" applyNumberFormat="0" applyFill="0" applyBorder="0" applyAlignment="0" applyProtection="0"/>
    <xf numFmtId="0" fontId="14" fillId="106" borderId="0" applyFill="0" applyBorder="0" applyProtection="0">
      <alignment horizontal="center"/>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1" fontId="261" fillId="0" borderId="0" applyProtection="0">
      <alignment horizontal="right" vertical="center"/>
    </xf>
    <xf numFmtId="0" fontId="62" fillId="21" borderId="0">
      <alignment vertical="center"/>
    </xf>
    <xf numFmtId="0" fontId="262" fillId="0" borderId="0">
      <alignment horizontal="center"/>
    </xf>
    <xf numFmtId="49" fontId="263" fillId="0" borderId="8" applyFill="0" applyProtection="0">
      <alignment vertical="center"/>
    </xf>
    <xf numFmtId="173" fontId="13" fillId="0" borderId="0" applyFill="0" applyBorder="0" applyProtection="0">
      <alignment vertical="top"/>
    </xf>
    <xf numFmtId="288" fontId="13" fillId="0" borderId="0" applyFont="0" applyFill="0" applyBorder="0" applyAlignment="0" applyProtection="0"/>
    <xf numFmtId="289" fontId="13" fillId="0" borderId="0" applyFont="0" applyFill="0" applyBorder="0" applyAlignment="0" applyProtection="0"/>
    <xf numFmtId="290" fontId="46" fillId="0" borderId="0" applyFont="0" applyFill="0" applyBorder="0" applyAlignment="0" applyProtection="0"/>
    <xf numFmtId="181" fontId="230" fillId="0" borderId="0"/>
    <xf numFmtId="9" fontId="3" fillId="0" borderId="0" applyFont="0" applyFill="0" applyBorder="0" applyAlignment="0" applyProtection="0"/>
    <xf numFmtId="291" fontId="12" fillId="0" borderId="0" applyFont="0" applyFill="0" applyAlignment="0" applyProtection="0"/>
    <xf numFmtId="173" fontId="3"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292" fontId="121" fillId="0" borderId="0" applyFont="0" applyFill="0" applyBorder="0" applyProtection="0">
      <alignment horizontal="right"/>
    </xf>
    <xf numFmtId="293" fontId="87" fillId="0" borderId="0" applyBorder="0" applyProtection="0">
      <alignment horizontal="right"/>
    </xf>
    <xf numFmtId="293" fontId="201" fillId="121" borderId="0" applyProtection="0">
      <alignment horizontal="right"/>
    </xf>
    <xf numFmtId="293" fontId="245"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175"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46" fillId="0" borderId="0" applyFont="0" applyFill="0" applyBorder="0" applyAlignment="0" applyProtection="0"/>
    <xf numFmtId="9" fontId="46"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294" fontId="165" fillId="0" borderId="0" applyBorder="0"/>
    <xf numFmtId="173" fontId="13" fillId="0" borderId="0" applyFont="0" applyFill="0" applyBorder="0" applyAlignment="0" applyProtection="0"/>
    <xf numFmtId="10" fontId="13" fillId="0" borderId="0" applyFont="0" applyFill="0" applyBorder="0" applyAlignment="0" applyProtection="0"/>
    <xf numFmtId="295" fontId="87" fillId="0" borderId="0" applyFill="0" applyBorder="0" applyProtection="0"/>
    <xf numFmtId="294" fontId="87" fillId="0" borderId="0" applyFill="0" applyBorder="0" applyProtection="0"/>
    <xf numFmtId="296" fontId="87" fillId="0" borderId="0" applyFill="0" applyBorder="0" applyProtection="0"/>
    <xf numFmtId="297" fontId="87" fillId="0" borderId="0" applyFill="0" applyBorder="0" applyProtection="0"/>
    <xf numFmtId="9" fontId="12" fillId="0" borderId="0" applyFont="0" applyFill="0" applyAlignment="0" applyProtection="0"/>
    <xf numFmtId="0" fontId="54" fillId="0" borderId="0" applyFill="0" applyBorder="0">
      <alignment horizontal="right"/>
      <protection locked="0"/>
    </xf>
    <xf numFmtId="39" fontId="87" fillId="0" borderId="0">
      <alignment vertical="center"/>
    </xf>
    <xf numFmtId="0" fontId="50" fillId="25" borderId="0">
      <alignment horizontal="centerContinuous"/>
    </xf>
    <xf numFmtId="0" fontId="19" fillId="0" borderId="0">
      <protection locked="0"/>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181" fontId="87" fillId="0" borderId="0"/>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13" fillId="0" borderId="0"/>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3" fontId="266" fillId="0" borderId="56" applyNumberFormat="0" applyAlignment="0">
      <alignment vertical="top"/>
    </xf>
    <xf numFmtId="3" fontId="266" fillId="0" borderId="56" applyNumberFormat="0" applyAlignment="0">
      <alignment vertical="top"/>
    </xf>
    <xf numFmtId="194" fontId="18" fillId="0" borderId="0"/>
    <xf numFmtId="9" fontId="54" fillId="0" borderId="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267" fillId="0" borderId="0">
      <alignment horizontal="left"/>
    </xf>
    <xf numFmtId="0" fontId="267" fillId="0" borderId="0">
      <alignment horizontal="right"/>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204" fontId="252" fillId="117" borderId="20">
      <alignment horizontal="center"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3" fillId="0" borderId="0">
      <alignment vertical="center"/>
    </xf>
    <xf numFmtId="299" fontId="54" fillId="0" borderId="0" applyFill="0" applyBorder="0">
      <alignment horizontal="right"/>
      <protection locked="0"/>
    </xf>
    <xf numFmtId="300" fontId="54" fillId="0" borderId="0">
      <alignment horizontal="right"/>
      <protection locked="0"/>
    </xf>
    <xf numFmtId="0" fontId="268" fillId="0" borderId="0" applyNumberFormat="0" applyFill="0" applyBorder="0" applyAlignment="0" applyProtection="0">
      <alignment horizontal="left"/>
      <protection locked="0"/>
    </xf>
    <xf numFmtId="0" fontId="269" fillId="0" borderId="0" applyProtection="0"/>
    <xf numFmtId="0" fontId="128" fillId="0" borderId="0"/>
    <xf numFmtId="0" fontId="270" fillId="0" borderId="0"/>
    <xf numFmtId="0" fontId="271" fillId="0" borderId="0"/>
    <xf numFmtId="0" fontId="204" fillId="0" borderId="0"/>
    <xf numFmtId="3" fontId="251" fillId="0" borderId="0"/>
    <xf numFmtId="168" fontId="272" fillId="30" borderId="0">
      <alignment horizontal="centerContinuous" wrapText="1"/>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175"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60"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175"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4" borderId="60" applyNumberFormat="0" applyProtection="0">
      <alignment vertical="center"/>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4" borderId="60"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92" fillId="24" borderId="60" applyNumberFormat="0" applyProtection="0">
      <alignment horizontal="left" vertical="top" indent="1"/>
    </xf>
    <xf numFmtId="175" fontId="92" fillId="24"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92" fillId="23" borderId="60" applyNumberFormat="0" applyProtection="0">
      <alignment horizontal="left" vertical="top" indent="1"/>
    </xf>
    <xf numFmtId="175" fontId="92" fillId="23" borderId="60" applyNumberFormat="0" applyProtection="0">
      <alignment horizontal="left" vertical="top"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5" fontId="92" fillId="24"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4" fontId="92" fillId="121" borderId="0" applyNumberFormat="0" applyProtection="0">
      <alignment horizontal="left" vertical="center" indent="1"/>
    </xf>
    <xf numFmtId="175" fontId="13" fillId="0" borderId="0"/>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92" fillId="121" borderId="0" applyNumberFormat="0" applyProtection="0">
      <alignment horizontal="left" vertical="center" indent="1"/>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175" fontId="21" fillId="0" borderId="0"/>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60"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175" fontId="21" fillId="0" borderId="0"/>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60"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175" fontId="21" fillId="0" borderId="0"/>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60"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175" fontId="21" fillId="0" borderId="0"/>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60"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175" fontId="21" fillId="0" borderId="0"/>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60"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175" fontId="21" fillId="0" borderId="0"/>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60"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175" fontId="21" fillId="0" borderId="0"/>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60"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175" fontId="21" fillId="0" borderId="0"/>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60"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175" fontId="21" fillId="0" borderId="0"/>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60" applyNumberFormat="0" applyProtection="0">
      <alignment horizontal="righ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175" fontId="21" fillId="0" borderId="0"/>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63"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45" fillId="138"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175" fontId="13" fillId="0" borderId="0"/>
    <xf numFmtId="4" fontId="281" fillId="29" borderId="0" applyNumberFormat="0" applyProtection="0">
      <alignment horizontal="left" vertical="center" indent="1"/>
    </xf>
    <xf numFmtId="4" fontId="281" fillId="29" borderId="0" applyNumberFormat="0" applyProtection="0">
      <alignment horizontal="left" vertical="center"/>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175" fontId="21" fillId="0" borderId="0"/>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175" fontId="13" fillId="0" borderId="0"/>
    <xf numFmtId="175" fontId="21" fillId="0" borderId="0"/>
    <xf numFmtId="4" fontId="281" fillId="29" borderId="0" applyNumberFormat="0" applyProtection="0">
      <alignment horizontal="left" vertical="center"/>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175" fontId="21" fillId="0" borderId="0"/>
    <xf numFmtId="4" fontId="281" fillId="29" borderId="0" applyNumberFormat="0" applyProtection="0">
      <alignment horizontal="left" vertical="center"/>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60" applyNumberFormat="0" applyProtection="0">
      <alignment horizontal="righ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5"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5"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0"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5"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5"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1" borderId="0"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60"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60" applyNumberFormat="0" applyProtection="0">
      <alignment horizontal="left" vertical="top"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60"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top"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60" applyNumberFormat="0" applyProtection="0">
      <alignment horizontal="left" vertical="top"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60"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90" borderId="60" applyNumberFormat="0" applyProtection="0">
      <alignment horizontal="left" vertical="center" indent="1"/>
    </xf>
    <xf numFmtId="175" fontId="13" fillId="90" borderId="60" applyNumberFormat="0" applyProtection="0">
      <alignment horizontal="left" vertical="center" indent="1"/>
    </xf>
    <xf numFmtId="175" fontId="13" fillId="90" borderId="60"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60"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60" applyNumberFormat="0" applyProtection="0">
      <alignment horizontal="left" vertical="top" indent="1"/>
    </xf>
    <xf numFmtId="0" fontId="46" fillId="0" borderId="0"/>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175" fontId="13" fillId="123" borderId="2" applyNumberFormat="0">
      <protection locked="0"/>
    </xf>
    <xf numFmtId="175" fontId="13" fillId="123" borderId="2" applyNumberFormat="0">
      <protection locked="0"/>
    </xf>
    <xf numFmtId="175" fontId="21" fillId="0" borderId="0"/>
    <xf numFmtId="0" fontId="13" fillId="0" borderId="0"/>
    <xf numFmtId="175" fontId="13" fillId="123" borderId="2" applyNumberFormat="0">
      <protection locked="0"/>
    </xf>
    <xf numFmtId="175" fontId="13" fillId="123" borderId="2" applyNumberFormat="0">
      <protection locked="0"/>
    </xf>
    <xf numFmtId="175" fontId="21" fillId="0" borderId="0"/>
    <xf numFmtId="175" fontId="13" fillId="123" borderId="2" applyNumberFormat="0">
      <protection locked="0"/>
    </xf>
    <xf numFmtId="175" fontId="13" fillId="123" borderId="2" applyNumberFormat="0">
      <protection locked="0"/>
    </xf>
    <xf numFmtId="175" fontId="13" fillId="123" borderId="2" applyNumberFormat="0">
      <protection locked="0"/>
    </xf>
    <xf numFmtId="0" fontId="14" fillId="123" borderId="65" applyNumberFormat="0">
      <protection locked="0"/>
    </xf>
    <xf numFmtId="0" fontId="14" fillId="123" borderId="65" applyNumberFormat="0">
      <protection locked="0"/>
    </xf>
    <xf numFmtId="175" fontId="21" fillId="0" borderId="0"/>
    <xf numFmtId="175" fontId="13"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175" fontId="13" fillId="123" borderId="2" applyNumberFormat="0">
      <protection locked="0"/>
    </xf>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5" fontId="282" fillId="139" borderId="66" applyBorder="0"/>
    <xf numFmtId="175" fontId="282" fillId="139" borderId="66" applyBorder="0"/>
    <xf numFmtId="175" fontId="282" fillId="139" borderId="66" applyBorder="0"/>
    <xf numFmtId="175"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5" fontId="21" fillId="0" borderId="0"/>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60"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175" fontId="21" fillId="0" borderId="0"/>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175" fontId="21" fillId="0" borderId="0"/>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60" applyNumberFormat="0" applyProtection="0">
      <alignmen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5" fontId="45" fillId="110" borderId="60" applyNumberFormat="0" applyProtection="0">
      <alignment horizontal="left" vertical="top" indent="1"/>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175" fontId="21" fillId="0" borderId="0"/>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60"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60" applyNumberFormat="0" applyProtection="0">
      <alignment horizontal="right" vertical="center"/>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13" fillId="0" borderId="0"/>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45" fillId="121" borderId="60" applyNumberFormat="0" applyProtection="0">
      <alignment horizontal="left" vertical="top" indent="1"/>
    </xf>
    <xf numFmtId="0" fontId="283" fillId="0" borderId="0"/>
    <xf numFmtId="175"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0" fontId="283" fillId="0" borderId="0"/>
    <xf numFmtId="175" fontId="283" fillId="0" borderId="0"/>
    <xf numFmtId="175" fontId="13" fillId="0" borderId="0"/>
    <xf numFmtId="175" fontId="21" fillId="0" borderId="0"/>
    <xf numFmtId="175" fontId="283" fillId="0" borderId="0"/>
    <xf numFmtId="175" fontId="283" fillId="0" borderId="0"/>
    <xf numFmtId="175" fontId="13" fillId="0" borderId="0"/>
    <xf numFmtId="175" fontId="21" fillId="0" borderId="0"/>
    <xf numFmtId="175" fontId="21" fillId="0" borderId="0"/>
    <xf numFmtId="175" fontId="283" fillId="0" borderId="0"/>
    <xf numFmtId="175" fontId="13" fillId="0" borderId="0"/>
    <xf numFmtId="175"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175" fontId="21" fillId="0" borderId="0"/>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5" fontId="13" fillId="0" borderId="0"/>
    <xf numFmtId="4" fontId="284" fillId="141" borderId="0"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5" fontId="283" fillId="0" borderId="0"/>
    <xf numFmtId="4" fontId="284" fillId="141" borderId="0" applyNumberFormat="0" applyProtection="0">
      <alignment horizontal="left" vertical="center" indent="1"/>
    </xf>
    <xf numFmtId="0" fontId="101" fillId="142" borderId="20"/>
    <xf numFmtId="0" fontId="101" fillId="142" borderId="20"/>
    <xf numFmtId="175" fontId="13" fillId="0" borderId="20"/>
    <xf numFmtId="0" fontId="101" fillId="142" borderId="20"/>
    <xf numFmtId="0" fontId="101" fillId="142" borderId="20"/>
    <xf numFmtId="175" fontId="21" fillId="0" borderId="0"/>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0" fontId="101" fillId="142" borderId="20"/>
    <xf numFmtId="175" fontId="21" fillId="0" borderId="0"/>
    <xf numFmtId="175" fontId="13" fillId="0" borderId="20"/>
    <xf numFmtId="175" fontId="13" fillId="0" borderId="20"/>
    <xf numFmtId="175" fontId="13" fillId="0" borderId="20"/>
    <xf numFmtId="175" fontId="13" fillId="0" borderId="20"/>
    <xf numFmtId="175" fontId="21" fillId="0" borderId="0"/>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21" fillId="0" borderId="0"/>
    <xf numFmtId="175" fontId="13" fillId="0" borderId="20"/>
    <xf numFmtId="175" fontId="13" fillId="0" borderId="20"/>
    <xf numFmtId="175" fontId="13" fillId="0" borderId="20"/>
    <xf numFmtId="175" fontId="13" fillId="0" borderId="20"/>
    <xf numFmtId="175" fontId="21" fillId="0" borderId="0"/>
    <xf numFmtId="175" fontId="13" fillId="0" borderId="20"/>
    <xf numFmtId="175" fontId="13" fillId="0" borderId="20"/>
    <xf numFmtId="0" fontId="101" fillId="142" borderId="20"/>
    <xf numFmtId="0" fontId="101" fillId="142" borderId="20"/>
    <xf numFmtId="0" fontId="101" fillId="142" borderId="20"/>
    <xf numFmtId="175"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175" fontId="21" fillId="0" borderId="0"/>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8" borderId="60" applyNumberFormat="0" applyProtection="0">
      <alignment horizontal="right" vertical="center"/>
    </xf>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301" fontId="287" fillId="0" borderId="0" applyFill="0" applyBorder="0">
      <alignment horizontal="right"/>
      <protection hidden="1"/>
    </xf>
    <xf numFmtId="168" fontId="288" fillId="22" borderId="36" applyNumberFormat="0" applyProtection="0">
      <alignment horizontal="left" vertical="center"/>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90" fillId="144" borderId="0"/>
    <xf numFmtId="49" fontId="291" fillId="144" borderId="0"/>
    <xf numFmtId="49" fontId="292" fillId="144" borderId="68"/>
    <xf numFmtId="49" fontId="292" fillId="144" borderId="0"/>
    <xf numFmtId="0" fontId="290" fillId="25" borderId="68">
      <protection locked="0"/>
    </xf>
    <xf numFmtId="0" fontId="290" fillId="144" borderId="0"/>
    <xf numFmtId="0" fontId="292" fillId="115" borderId="0"/>
    <xf numFmtId="0" fontId="292" fillId="105" borderId="0"/>
    <xf numFmtId="0" fontId="292" fillId="130" borderId="0"/>
    <xf numFmtId="0" fontId="293" fillId="0" borderId="15"/>
    <xf numFmtId="0" fontId="294" fillId="0" borderId="0" applyNumberFormat="0" applyFill="0" applyBorder="0" applyAlignment="0" applyProtection="0"/>
    <xf numFmtId="175" fontId="13" fillId="0" borderId="0"/>
    <xf numFmtId="175" fontId="21" fillId="0" borderId="0"/>
    <xf numFmtId="302" fontId="13" fillId="83" borderId="20">
      <alignment vertical="center"/>
    </xf>
    <xf numFmtId="0" fontId="100" fillId="0" borderId="0" applyFill="0" applyBorder="0" applyAlignment="0" applyProtection="0"/>
    <xf numFmtId="0" fontId="70" fillId="0" borderId="0" applyNumberFormat="0" applyFill="0" applyBorder="0" applyAlignment="0" applyProtection="0">
      <alignment horizontal="center"/>
    </xf>
    <xf numFmtId="0" fontId="295" fillId="0" borderId="58"/>
    <xf numFmtId="0" fontId="295" fillId="0" borderId="58"/>
    <xf numFmtId="0" fontId="295" fillId="0" borderId="58"/>
    <xf numFmtId="0" fontId="295" fillId="0" borderId="58"/>
    <xf numFmtId="0" fontId="13" fillId="0" borderId="0"/>
    <xf numFmtId="0" fontId="54" fillId="0" borderId="0">
      <protection locked="0"/>
    </xf>
    <xf numFmtId="0" fontId="267" fillId="0" borderId="0"/>
    <xf numFmtId="0" fontId="210" fillId="0" borderId="0"/>
    <xf numFmtId="0" fontId="103" fillId="0" borderId="69">
      <alignment vertical="center" wrapText="1"/>
    </xf>
    <xf numFmtId="0" fontId="103" fillId="0" borderId="69">
      <alignment vertical="center" wrapText="1"/>
    </xf>
    <xf numFmtId="0" fontId="99" fillId="0" borderId="0">
      <alignment horizontal="right"/>
    </xf>
    <xf numFmtId="179" fontId="12" fillId="0" borderId="0"/>
    <xf numFmtId="179" fontId="12" fillId="0" borderId="0"/>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3" fillId="146" borderId="0" applyNumberFormat="0" applyBorder="0">
      <alignment horizontal="center" wrapText="1"/>
    </xf>
    <xf numFmtId="0" fontId="13" fillId="146" borderId="0" applyNumberFormat="0" applyBorder="0">
      <alignment wrapText="1"/>
    </xf>
    <xf numFmtId="0" fontId="13" fillId="0" borderId="0" applyNumberFormat="0" applyFill="0" applyBorder="0" applyProtection="0">
      <alignment horizontal="right" wrapText="1"/>
    </xf>
    <xf numFmtId="303" fontId="13" fillId="0" borderId="0" applyFill="0" applyBorder="0" applyAlignment="0" applyProtection="0">
      <alignment wrapText="1"/>
    </xf>
    <xf numFmtId="304" fontId="13" fillId="0" borderId="0" applyFill="0" applyBorder="0" applyAlignment="0" applyProtection="0">
      <alignment wrapText="1"/>
    </xf>
    <xf numFmtId="305"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166" fontId="13" fillId="0" borderId="0" applyFill="0" applyBorder="0" applyAlignment="0" applyProtection="0">
      <alignment wrapText="1"/>
    </xf>
    <xf numFmtId="0" fontId="56" fillId="0" borderId="0" applyNumberFormat="0" applyFill="0" applyBorder="0">
      <alignment horizontal="left" wrapText="1"/>
    </xf>
    <xf numFmtId="0" fontId="109" fillId="0" borderId="0" applyNumberFormat="0" applyFill="0" applyBorder="0">
      <alignment horizontal="center" wrapText="1"/>
    </xf>
    <xf numFmtId="0" fontId="109" fillId="0" borderId="0" applyNumberFormat="0" applyFill="0" applyBorder="0">
      <alignment horizontal="center" wrapText="1"/>
    </xf>
    <xf numFmtId="0" fontId="38" fillId="0" borderId="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7" fillId="0" borderId="0" applyFill="0" applyBorder="0" applyProtection="0"/>
    <xf numFmtId="2" fontId="298" fillId="0" borderId="0" applyFill="0" applyBorder="0"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38" fontId="133" fillId="0" borderId="0"/>
    <xf numFmtId="0" fontId="188" fillId="0" borderId="0"/>
    <xf numFmtId="0" fontId="13" fillId="0" borderId="0"/>
    <xf numFmtId="0" fontId="6" fillId="0" borderId="8">
      <alignment horizontal="center"/>
    </xf>
    <xf numFmtId="0" fontId="6" fillId="0" borderId="8">
      <alignment horizontal="center"/>
    </xf>
    <xf numFmtId="0" fontId="6" fillId="0" borderId="8">
      <alignment horizontal="center"/>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13" fillId="21" borderId="0"/>
    <xf numFmtId="204" fontId="13" fillId="25" borderId="73" applyNumberFormat="0" applyFont="0" applyAlignment="0">
      <alignment horizontal="left"/>
    </xf>
    <xf numFmtId="0" fontId="299" fillId="0" borderId="0" applyBorder="0" applyProtection="0">
      <alignmen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300" fillId="149" borderId="0"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1" fillId="0" borderId="0"/>
    <xf numFmtId="180" fontId="302" fillId="151" borderId="0">
      <alignment horizontal="right" vertical="top"/>
    </xf>
    <xf numFmtId="175" fontId="13" fillId="0" borderId="0"/>
    <xf numFmtId="180" fontId="302" fillId="151" borderId="0">
      <alignment horizontal="right" vertical="top"/>
    </xf>
    <xf numFmtId="175" fontId="21" fillId="0" borderId="0"/>
    <xf numFmtId="0" fontId="242" fillId="0" borderId="0"/>
    <xf numFmtId="0" fontId="303" fillId="0" borderId="0" applyFill="0" applyBorder="0" applyProtection="0">
      <alignment horizontal="left"/>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213" fillId="0" borderId="0">
      <alignment horizontal="centerContinuous"/>
    </xf>
    <xf numFmtId="306" fontId="304" fillId="0" borderId="0"/>
    <xf numFmtId="307" fontId="121" fillId="0" borderId="0" applyFont="0" applyFill="0" applyBorder="0" applyProtection="0">
      <alignment horizontal="left"/>
    </xf>
    <xf numFmtId="308" fontId="121" fillId="0" borderId="0" applyFont="0" applyFill="0" applyBorder="0" applyProtection="0">
      <alignment horizontal="left"/>
    </xf>
    <xf numFmtId="309" fontId="121" fillId="0" borderId="0" applyFont="0" applyFill="0" applyBorder="0" applyProtection="0">
      <alignment horizontal="left"/>
    </xf>
    <xf numFmtId="0" fontId="305" fillId="0" borderId="0"/>
    <xf numFmtId="0" fontId="306" fillId="0" borderId="0"/>
    <xf numFmtId="49" fontId="18" fillId="0" borderId="0" applyFill="0" applyAlignment="0"/>
    <xf numFmtId="310" fontId="46" fillId="0" borderId="0" applyFill="0" applyAlignment="0"/>
    <xf numFmtId="311" fontId="46" fillId="0" borderId="0" applyFill="0" applyAlignment="0"/>
    <xf numFmtId="0" fontId="307" fillId="0" borderId="0" applyFill="0" applyBorder="0" applyProtection="0">
      <alignment horizontal="left" vertical="top"/>
    </xf>
    <xf numFmtId="0" fontId="50" fillId="0" borderId="0" applyNumberFormat="0" applyFill="0" applyBorder="0" applyAlignment="0" applyProtection="0"/>
    <xf numFmtId="0" fontId="228" fillId="0" borderId="0" applyNumberFormat="0" applyFill="0" applyBorder="0" applyAlignment="0" applyProtection="0"/>
    <xf numFmtId="40" fontId="308" fillId="0" borderId="0"/>
    <xf numFmtId="213" fontId="14" fillId="140" borderId="56" applyFont="0" applyAlignment="0" applyProtection="0"/>
    <xf numFmtId="213" fontId="14" fillId="140" borderId="56" applyFont="0" applyAlignment="0" applyProtection="0"/>
    <xf numFmtId="0" fontId="50" fillId="116" borderId="56">
      <alignment horizontal="left" vertical="center" wrapText="1"/>
    </xf>
    <xf numFmtId="0" fontId="50" fillId="116" borderId="56">
      <alignment horizontal="left" vertical="center" wrapText="1"/>
    </xf>
    <xf numFmtId="312" fontId="101" fillId="0" borderId="56">
      <alignment horizontal="center" vertical="center" wrapText="1"/>
    </xf>
    <xf numFmtId="312" fontId="101" fillId="0" borderId="56">
      <alignment horizontal="center" vertical="center" wrapText="1"/>
    </xf>
    <xf numFmtId="313" fontId="101" fillId="140" borderId="56">
      <alignment horizontal="center" vertical="center" wrapText="1"/>
      <protection locked="0"/>
    </xf>
    <xf numFmtId="313" fontId="101" fillId="140" borderId="56">
      <alignment horizontal="center" vertical="center" wrapText="1"/>
      <protection locked="0"/>
    </xf>
    <xf numFmtId="0" fontId="13" fillId="21" borderId="0"/>
    <xf numFmtId="0" fontId="309" fillId="0" borderId="0" applyNumberFormat="0" applyFill="0" applyBorder="0" applyAlignment="0" applyProtection="0"/>
    <xf numFmtId="0" fontId="310" fillId="0" borderId="0"/>
    <xf numFmtId="0" fontId="311" fillId="0" borderId="0" applyNumberFormat="0" applyFill="0" applyBorder="0" applyAlignment="0" applyProtection="0"/>
    <xf numFmtId="49" fontId="142" fillId="21" borderId="20" applyNumberFormat="0" applyBorder="0">
      <alignment horizontal="center" vertical="center" wrapText="1"/>
    </xf>
    <xf numFmtId="0" fontId="312" fillId="149" borderId="0" applyBorder="0"/>
    <xf numFmtId="0" fontId="285" fillId="0" borderId="0" applyNumberFormat="0" applyFill="0" applyBorder="0" applyAlignment="0" applyProtection="0"/>
    <xf numFmtId="0" fontId="146" fillId="0" borderId="74"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175" fontId="21" fillId="0" borderId="0"/>
    <xf numFmtId="38" fontId="54" fillId="0" borderId="0" applyFont="0" applyFill="0" applyBorder="0" applyAlignment="0" applyProtection="0"/>
    <xf numFmtId="40" fontId="54" fillId="0" borderId="0" applyFont="0" applyFill="0" applyBorder="0" applyAlignment="0" applyProtection="0"/>
    <xf numFmtId="0" fontId="13" fillId="0" borderId="0"/>
    <xf numFmtId="0" fontId="313" fillId="0" borderId="0">
      <alignment horizontal="fill"/>
    </xf>
    <xf numFmtId="0" fontId="13" fillId="0" borderId="0"/>
    <xf numFmtId="37" fontId="87" fillId="0" borderId="0" applyFill="0" applyBorder="0" applyAlignment="0">
      <alignment vertical="center"/>
    </xf>
    <xf numFmtId="314" fontId="54" fillId="0" borderId="0"/>
    <xf numFmtId="168" fontId="272" fillId="152" borderId="0">
      <alignment horizontal="centerContinuous" wrapText="1"/>
    </xf>
    <xf numFmtId="204" fontId="314" fillId="92" borderId="47">
      <alignment horizontal="center"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5" fontId="54" fillId="0" borderId="0" applyFont="0" applyFill="0" applyBorder="0" applyAlignment="0" applyProtection="0"/>
    <xf numFmtId="316" fontId="13" fillId="0" borderId="0" applyFont="0" applyFill="0" applyBorder="0" applyAlignment="0" applyProtection="0"/>
    <xf numFmtId="317" fontId="28" fillId="0" borderId="0" applyFont="0" applyFill="0" applyBorder="0" applyAlignment="0" applyProtection="0"/>
    <xf numFmtId="0" fontId="13" fillId="0" borderId="0">
      <alignment horizontal="center" vertical="center" textRotation="180"/>
    </xf>
    <xf numFmtId="170" fontId="1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8" fontId="13" fillId="0" borderId="0" applyFont="0" applyFill="0" applyBorder="0" applyAlignment="0" applyProtection="0"/>
    <xf numFmtId="319" fontId="13" fillId="0" borderId="0" applyFont="0" applyFill="0" applyBorder="0" applyAlignment="0" applyProtection="0"/>
    <xf numFmtId="320" fontId="13" fillId="0" borderId="0" applyFont="0" applyFill="0" applyBorder="0" applyAlignment="0" applyProtection="0"/>
    <xf numFmtId="321" fontId="13" fillId="0" borderId="0" applyFont="0" applyFill="0" applyBorder="0" applyAlignment="0" applyProtection="0"/>
    <xf numFmtId="229" fontId="54" fillId="0" borderId="0" applyFont="0" applyFill="0" applyBorder="0" applyAlignment="0" applyProtection="0"/>
    <xf numFmtId="322" fontId="54" fillId="0" borderId="0" applyFont="0" applyFill="0" applyBorder="0" applyAlignment="0" applyProtection="0"/>
    <xf numFmtId="0" fontId="315" fillId="0" borderId="0" applyNumberFormat="0" applyFill="0" applyBorder="0" applyAlignment="0" applyProtection="0"/>
    <xf numFmtId="175" fontId="316" fillId="0" borderId="0" applyNumberFormat="0" applyFill="0" applyBorder="0" applyAlignment="0" applyProtection="0"/>
    <xf numFmtId="175" fontId="13" fillId="0" borderId="0"/>
    <xf numFmtId="175" fontId="21" fillId="0" borderId="0"/>
    <xf numFmtId="175" fontId="13" fillId="0" borderId="0"/>
    <xf numFmtId="175" fontId="21" fillId="0" borderId="0"/>
    <xf numFmtId="0" fontId="19" fillId="106" borderId="56">
      <alignment vertical="center"/>
      <protection locked="0"/>
    </xf>
    <xf numFmtId="0" fontId="19" fillId="106" borderId="56">
      <alignment vertical="center"/>
      <protection locked="0"/>
    </xf>
    <xf numFmtId="0" fontId="19" fillId="48" borderId="0" applyNumberFormat="0" applyBorder="0" applyAlignment="0" applyProtection="0"/>
    <xf numFmtId="323" fontId="13" fillId="0" borderId="0" applyFont="0" applyFill="0" applyBorder="0" applyAlignment="0" applyProtection="0"/>
    <xf numFmtId="324" fontId="13" fillId="0" borderId="0" applyFont="0" applyFill="0" applyBorder="0" applyAlignment="0" applyProtection="0"/>
    <xf numFmtId="1" fontId="317" fillId="0" borderId="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305" fontId="99" fillId="0" borderId="9" applyFont="0" applyFill="0" applyBorder="0" applyAlignment="0">
      <alignment horizontal="centerContinuous"/>
    </xf>
    <xf numFmtId="305" fontId="99" fillId="0" borderId="9" applyFont="0" applyFill="0" applyBorder="0" applyAlignment="0">
      <alignment horizontal="centerContinuous"/>
    </xf>
    <xf numFmtId="305" fontId="99" fillId="0" borderId="9" applyFont="0" applyFill="0" applyBorder="0" applyAlignment="0">
      <alignment horizontal="centerContinuous"/>
    </xf>
    <xf numFmtId="325" fontId="319" fillId="0" borderId="9" applyFont="0" applyFill="0" applyBorder="0" applyAlignment="0">
      <alignment horizontal="centerContinuous"/>
    </xf>
    <xf numFmtId="325" fontId="319" fillId="0" borderId="9" applyFont="0" applyFill="0" applyBorder="0" applyAlignment="0">
      <alignment horizontal="centerContinuous"/>
    </xf>
    <xf numFmtId="325" fontId="319" fillId="0" borderId="9" applyFont="0" applyFill="0" applyBorder="0" applyAlignment="0">
      <alignment horizontal="centerContinuous"/>
    </xf>
    <xf numFmtId="326" fontId="87" fillId="0" borderId="0" applyFill="0" applyBorder="0" applyProtection="0"/>
    <xf numFmtId="327" fontId="87" fillId="0" borderId="0" applyFill="0" applyBorder="0" applyProtection="0"/>
    <xf numFmtId="0" fontId="13" fillId="0" borderId="8" applyFill="0" applyBorder="0" applyProtection="0">
      <alignment horizontal="center"/>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328" fontId="100" fillId="0" borderId="0" applyFont="0" applyFill="0" applyBorder="0" applyAlignment="0" applyProtection="0"/>
    <xf numFmtId="329" fontId="19" fillId="0" borderId="0" applyFont="0" applyFill="0" applyBorder="0" applyAlignment="0" applyProtection="0"/>
    <xf numFmtId="0" fontId="67" fillId="65" borderId="0" applyNumberFormat="0" applyBorder="0" applyAlignment="0" applyProtection="0"/>
    <xf numFmtId="179" fontId="46" fillId="65" borderId="0" applyNumberFormat="0" applyBorder="0" applyAlignment="0" applyProtection="0"/>
    <xf numFmtId="175" fontId="13" fillId="0" borderId="0"/>
    <xf numFmtId="175" fontId="21" fillId="0" borderId="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5" fontId="68" fillId="65" borderId="0" applyNumberFormat="0" applyBorder="0" applyAlignment="0" applyProtection="0"/>
    <xf numFmtId="175" fontId="21" fillId="0" borderId="0"/>
    <xf numFmtId="0" fontId="67" fillId="65" borderId="0" applyNumberFormat="0" applyBorder="0" applyAlignment="0" applyProtection="0"/>
    <xf numFmtId="175" fontId="67" fillId="65" borderId="0" applyNumberFormat="0" applyBorder="0" applyAlignment="0" applyProtection="0"/>
    <xf numFmtId="0" fontId="67" fillId="65" borderId="0" applyNumberFormat="0" applyBorder="0" applyAlignment="0" applyProtection="0"/>
    <xf numFmtId="0" fontId="67" fillId="69" borderId="0" applyNumberFormat="0" applyBorder="0" applyAlignment="0" applyProtection="0"/>
    <xf numFmtId="179" fontId="46" fillId="69" borderId="0" applyNumberFormat="0" applyBorder="0" applyAlignment="0" applyProtection="0"/>
    <xf numFmtId="175" fontId="13" fillId="0" borderId="0"/>
    <xf numFmtId="175" fontId="21" fillId="0" borderId="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5" fontId="68" fillId="69" borderId="0" applyNumberFormat="0" applyBorder="0" applyAlignment="0" applyProtection="0"/>
    <xf numFmtId="175" fontId="21" fillId="0" borderId="0"/>
    <xf numFmtId="0" fontId="67" fillId="69" borderId="0" applyNumberFormat="0" applyBorder="0" applyAlignment="0" applyProtection="0"/>
    <xf numFmtId="175" fontId="67" fillId="69" borderId="0" applyNumberFormat="0" applyBorder="0" applyAlignment="0" applyProtection="0"/>
    <xf numFmtId="0" fontId="67" fillId="69" borderId="0" applyNumberFormat="0" applyBorder="0" applyAlignment="0" applyProtection="0"/>
    <xf numFmtId="0" fontId="67" fillId="71" borderId="0" applyNumberFormat="0" applyBorder="0" applyAlignment="0" applyProtection="0"/>
    <xf numFmtId="179" fontId="46" fillId="71" borderId="0" applyNumberFormat="0" applyBorder="0" applyAlignment="0" applyProtection="0"/>
    <xf numFmtId="175" fontId="13" fillId="0" borderId="0"/>
    <xf numFmtId="175" fontId="21" fillId="0" borderId="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5" fontId="68" fillId="71" borderId="0" applyNumberFormat="0" applyBorder="0" applyAlignment="0" applyProtection="0"/>
    <xf numFmtId="175" fontId="21" fillId="0" borderId="0"/>
    <xf numFmtId="0" fontId="67" fillId="71" borderId="0" applyNumberFormat="0" applyBorder="0" applyAlignment="0" applyProtection="0"/>
    <xf numFmtId="175" fontId="67" fillId="71" borderId="0" applyNumberFormat="0" applyBorder="0" applyAlignment="0" applyProtection="0"/>
    <xf numFmtId="0" fontId="67" fillId="71" borderId="0" applyNumberFormat="0" applyBorder="0" applyAlignment="0" applyProtection="0"/>
    <xf numFmtId="0" fontId="67" fillId="55" borderId="0" applyNumberFormat="0" applyBorder="0" applyAlignment="0" applyProtection="0"/>
    <xf numFmtId="179" fontId="46" fillId="55" borderId="0" applyNumberFormat="0" applyBorder="0" applyAlignment="0" applyProtection="0"/>
    <xf numFmtId="175" fontId="13" fillId="0" borderId="0"/>
    <xf numFmtId="175" fontId="21" fillId="0" borderId="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5" fontId="68" fillId="55" borderId="0" applyNumberFormat="0" applyBorder="0" applyAlignment="0" applyProtection="0"/>
    <xf numFmtId="175" fontId="21" fillId="0" borderId="0"/>
    <xf numFmtId="0" fontId="67" fillId="55" borderId="0" applyNumberFormat="0" applyBorder="0" applyAlignment="0" applyProtection="0"/>
    <xf numFmtId="175" fontId="67" fillId="55" borderId="0" applyNumberFormat="0" applyBorder="0" applyAlignment="0" applyProtection="0"/>
    <xf numFmtId="0" fontId="67" fillId="55" borderId="0" applyNumberFormat="0" applyBorder="0" applyAlignment="0" applyProtection="0"/>
    <xf numFmtId="0" fontId="67" fillId="56" borderId="0" applyNumberFormat="0" applyBorder="0" applyAlignment="0" applyProtection="0"/>
    <xf numFmtId="179" fontId="46" fillId="56" borderId="0" applyNumberFormat="0" applyBorder="0" applyAlignment="0" applyProtection="0"/>
    <xf numFmtId="175" fontId="13" fillId="0" borderId="0"/>
    <xf numFmtId="175" fontId="21" fillId="0" borderId="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5" fontId="68" fillId="56" borderId="0" applyNumberFormat="0" applyBorder="0" applyAlignment="0" applyProtection="0"/>
    <xf numFmtId="175" fontId="21" fillId="0" borderId="0"/>
    <xf numFmtId="0" fontId="67" fillId="56" borderId="0" applyNumberFormat="0" applyBorder="0" applyAlignment="0" applyProtection="0"/>
    <xf numFmtId="175" fontId="67" fillId="56" borderId="0" applyNumberFormat="0" applyBorder="0" applyAlignment="0" applyProtection="0"/>
    <xf numFmtId="0" fontId="67" fillId="56" borderId="0" applyNumberFormat="0" applyBorder="0" applyAlignment="0" applyProtection="0"/>
    <xf numFmtId="0" fontId="67" fillId="82" borderId="0" applyNumberFormat="0" applyBorder="0" applyAlignment="0" applyProtection="0"/>
    <xf numFmtId="179" fontId="46" fillId="82" borderId="0" applyNumberFormat="0" applyBorder="0" applyAlignment="0" applyProtection="0"/>
    <xf numFmtId="175" fontId="13" fillId="0" borderId="0"/>
    <xf numFmtId="175" fontId="21" fillId="0" borderId="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5" fontId="68" fillId="82" borderId="0" applyNumberFormat="0" applyBorder="0" applyAlignment="0" applyProtection="0"/>
    <xf numFmtId="175" fontId="21" fillId="0" borderId="0"/>
    <xf numFmtId="0" fontId="67" fillId="82" borderId="0" applyNumberFormat="0" applyBorder="0" applyAlignment="0" applyProtection="0"/>
    <xf numFmtId="175" fontId="67" fillId="82" borderId="0" applyNumberFormat="0" applyBorder="0" applyAlignment="0" applyProtection="0"/>
    <xf numFmtId="0" fontId="67" fillId="82" borderId="0" applyNumberFormat="0" applyBorder="0" applyAlignment="0" applyProtection="0"/>
    <xf numFmtId="207" fontId="29" fillId="0" borderId="77">
      <protection locked="0"/>
    </xf>
    <xf numFmtId="175" fontId="13" fillId="0" borderId="0"/>
    <xf numFmtId="207" fontId="29" fillId="0" borderId="22">
      <protection locked="0"/>
    </xf>
    <xf numFmtId="175" fontId="21" fillId="0" borderId="0"/>
    <xf numFmtId="330" fontId="46" fillId="110" borderId="20"/>
    <xf numFmtId="330" fontId="46" fillId="110" borderId="20"/>
    <xf numFmtId="330" fontId="46" fillId="110" borderId="20"/>
    <xf numFmtId="330" fontId="46" fillId="110" borderId="20"/>
    <xf numFmtId="330" fontId="46" fillId="110" borderId="20"/>
    <xf numFmtId="331" fontId="320" fillId="0" borderId="44">
      <alignment horizontal="center"/>
    </xf>
    <xf numFmtId="0" fontId="321" fillId="0" borderId="0" applyNumberFormat="0" applyFill="0" applyBorder="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79" fillId="37" borderId="25" applyNumberFormat="0" applyAlignment="0" applyProtection="0"/>
    <xf numFmtId="175"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79" fillId="37" borderId="25" applyNumberFormat="0" applyAlignment="0" applyProtection="0"/>
    <xf numFmtId="175"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43" borderId="25" applyNumberFormat="0" applyAlignment="0" applyProtection="0"/>
    <xf numFmtId="175" fontId="46" fillId="43" borderId="25" applyNumberFormat="0" applyAlignment="0" applyProtection="0"/>
    <xf numFmtId="175" fontId="46" fillId="43" borderId="25" applyNumberFormat="0" applyAlignment="0" applyProtection="0"/>
    <xf numFmtId="175"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5" fontId="21" fillId="0" borderId="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3" fillId="0" borderId="0">
      <alignment horizontal="center" vertical="center" textRotation="90" wrapText="1"/>
    </xf>
    <xf numFmtId="3" fontId="324" fillId="0" borderId="32" applyFill="0" applyBorder="0">
      <alignment vertical="center"/>
    </xf>
    <xf numFmtId="3" fontId="324" fillId="0" borderId="32" applyFill="0" applyBorder="0">
      <alignment vertical="center"/>
    </xf>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325" fillId="89" borderId="54" applyNumberFormat="0" applyAlignment="0" applyProtection="0"/>
    <xf numFmtId="175"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325" fillId="89" borderId="54" applyNumberFormat="0" applyAlignment="0" applyProtection="0"/>
    <xf numFmtId="175"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154" borderId="54" applyNumberFormat="0" applyAlignment="0" applyProtection="0"/>
    <xf numFmtId="175" fontId="46" fillId="154" borderId="54" applyNumberFormat="0" applyAlignment="0" applyProtection="0"/>
    <xf numFmtId="175" fontId="46" fillId="154" borderId="54" applyNumberFormat="0" applyAlignment="0" applyProtection="0"/>
    <xf numFmtId="175"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5" fontId="21" fillId="0" borderId="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326" fillId="89" borderId="25" applyNumberFormat="0" applyAlignment="0" applyProtection="0"/>
    <xf numFmtId="175"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326" fillId="89" borderId="25" applyNumberFormat="0" applyAlignment="0" applyProtection="0"/>
    <xf numFmtId="175"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154" borderId="25" applyNumberFormat="0" applyAlignment="0" applyProtection="0"/>
    <xf numFmtId="175" fontId="46" fillId="154" borderId="25" applyNumberFormat="0" applyAlignment="0" applyProtection="0"/>
    <xf numFmtId="175" fontId="46" fillId="154" borderId="25" applyNumberFormat="0" applyAlignment="0" applyProtection="0"/>
    <xf numFmtId="175"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5" fontId="21" fillId="0" borderId="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78" fillId="0" borderId="0" applyNumberFormat="0" applyFill="0" applyBorder="0" applyAlignment="0" applyProtection="0">
      <alignment vertical="top"/>
      <protection locked="0"/>
    </xf>
    <xf numFmtId="175" fontId="327" fillId="0" borderId="0" applyNumberFormat="0" applyFill="0" applyBorder="0" applyAlignment="0" applyProtection="0">
      <alignment vertical="top"/>
      <protection locked="0"/>
    </xf>
    <xf numFmtId="175" fontId="13" fillId="0" borderId="0"/>
    <xf numFmtId="175" fontId="21" fillId="0" borderId="0"/>
    <xf numFmtId="175" fontId="13" fillId="0" borderId="0"/>
    <xf numFmtId="175" fontId="327" fillId="0" borderId="0" applyNumberFormat="0" applyFill="0" applyBorder="0" applyAlignment="0" applyProtection="0">
      <alignment vertical="top"/>
      <protection locked="0"/>
    </xf>
    <xf numFmtId="175" fontId="21" fillId="0" borderId="0"/>
    <xf numFmtId="175" fontId="328" fillId="0" borderId="0" applyNumberFormat="0" applyFill="0" applyBorder="0" applyAlignment="0" applyProtection="0"/>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4" fontId="329" fillId="0" borderId="32" applyBorder="0">
      <alignment horizontal="center" vertical="center"/>
    </xf>
    <xf numFmtId="14" fontId="329" fillId="0" borderId="32" applyBorder="0">
      <alignment horizontal="center" vertical="center"/>
    </xf>
    <xf numFmtId="14" fontId="329" fillId="0" borderId="32" applyBorder="0">
      <alignment horizontal="center" vertical="center"/>
    </xf>
    <xf numFmtId="14" fontId="29" fillId="0" borderId="0">
      <alignment vertical="center"/>
    </xf>
    <xf numFmtId="14" fontId="330" fillId="0" borderId="0"/>
    <xf numFmtId="169" fontId="331" fillId="0" borderId="0" applyFont="0" applyFill="0" applyBorder="0" applyAlignment="0" applyProtection="0"/>
    <xf numFmtId="332" fontId="46" fillId="21" borderId="0" applyFont="0" applyFill="0" applyBorder="0" applyAlignment="0" applyProtection="0">
      <alignment horizontal="right"/>
    </xf>
    <xf numFmtId="167" fontId="29" fillId="0" borderId="0" applyFont="0" applyFill="0" applyBorder="0" applyAlignment="0" applyProtection="0"/>
    <xf numFmtId="169" fontId="332"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75" fillId="0" borderId="0" applyFont="0" applyFill="0" applyBorder="0" applyAlignment="0" applyProtection="0"/>
    <xf numFmtId="169" fontId="18"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252" fontId="1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01" fontId="13" fillId="0" borderId="0" applyFont="0" applyFill="0" applyBorder="0" applyAlignment="0" applyProtection="0"/>
    <xf numFmtId="201" fontId="13" fillId="0" borderId="0" applyFont="0" applyFill="0" applyBorder="0" applyAlignment="0" applyProtection="0"/>
    <xf numFmtId="169" fontId="46" fillId="0" borderId="0" applyFont="0" applyFill="0" applyBorder="0" applyAlignment="0" applyProtection="0"/>
    <xf numFmtId="333" fontId="13" fillId="0" borderId="0" applyFont="0" applyFill="0" applyBorder="0" applyAlignment="0" applyProtection="0"/>
    <xf numFmtId="172" fontId="13" fillId="0" borderId="0" applyFont="0" applyFill="0" applyBorder="0" applyAlignment="0" applyProtection="0"/>
    <xf numFmtId="334" fontId="13" fillId="0" borderId="0" applyFont="0" applyFill="0" applyBorder="0" applyAlignment="0" applyProtection="0"/>
    <xf numFmtId="194" fontId="13" fillId="0" borderId="0" applyFont="0" applyFill="0" applyBorder="0" applyAlignment="0" applyProtection="0"/>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0" fontId="333" fillId="0" borderId="0" applyBorder="0">
      <alignment horizontal="center" vertical="center" wrapText="1"/>
    </xf>
    <xf numFmtId="0" fontId="334" fillId="0" borderId="38" applyNumberFormat="0" applyFill="0" applyAlignment="0" applyProtection="0"/>
    <xf numFmtId="0" fontId="173" fillId="0" borderId="38" applyNumberFormat="0" applyFill="0" applyAlignment="0" applyProtection="0"/>
    <xf numFmtId="179" fontId="46" fillId="0" borderId="38" applyNumberFormat="0" applyFill="0" applyAlignment="0" applyProtection="0"/>
    <xf numFmtId="175" fontId="13" fillId="0" borderId="0"/>
    <xf numFmtId="175" fontId="21" fillId="0" borderId="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5" fontId="335" fillId="0" borderId="38" applyNumberFormat="0" applyFill="0" applyAlignment="0" applyProtection="0"/>
    <xf numFmtId="175" fontId="21" fillId="0" borderId="0"/>
    <xf numFmtId="0" fontId="173" fillId="0" borderId="38" applyNumberFormat="0" applyFill="0" applyAlignment="0" applyProtection="0"/>
    <xf numFmtId="175" fontId="173" fillId="0" borderId="38" applyNumberFormat="0" applyFill="0" applyAlignment="0" applyProtection="0"/>
    <xf numFmtId="0" fontId="173" fillId="0" borderId="38" applyNumberFormat="0" applyFill="0" applyAlignment="0" applyProtection="0"/>
    <xf numFmtId="0" fontId="178" fillId="0" borderId="40" applyNumberFormat="0" applyFill="0" applyAlignment="0" applyProtection="0"/>
    <xf numFmtId="179" fontId="46" fillId="0" borderId="40" applyNumberFormat="0" applyFill="0" applyAlignment="0" applyProtection="0"/>
    <xf numFmtId="175" fontId="13" fillId="0" borderId="0"/>
    <xf numFmtId="175" fontId="21" fillId="0" borderId="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5" fontId="336" fillId="0" borderId="40" applyNumberFormat="0" applyFill="0" applyAlignment="0" applyProtection="0"/>
    <xf numFmtId="175" fontId="21" fillId="0" borderId="0"/>
    <xf numFmtId="0" fontId="178" fillId="0" borderId="40" applyNumberFormat="0" applyFill="0" applyAlignment="0" applyProtection="0"/>
    <xf numFmtId="175" fontId="178" fillId="0" borderId="40" applyNumberFormat="0" applyFill="0" applyAlignment="0" applyProtection="0"/>
    <xf numFmtId="0" fontId="178" fillId="0" borderId="40" applyNumberFormat="0" applyFill="0" applyAlignment="0" applyProtection="0"/>
    <xf numFmtId="0" fontId="181" fillId="0" borderId="42" applyNumberFormat="0" applyFill="0" applyAlignment="0" applyProtection="0"/>
    <xf numFmtId="179" fontId="46" fillId="0" borderId="42" applyNumberFormat="0" applyFill="0" applyAlignment="0" applyProtection="0"/>
    <xf numFmtId="175" fontId="13" fillId="0" borderId="0"/>
    <xf numFmtId="175" fontId="21" fillId="0" borderId="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5" fontId="337" fillId="0" borderId="42" applyNumberFormat="0" applyFill="0" applyAlignment="0" applyProtection="0"/>
    <xf numFmtId="175" fontId="21" fillId="0" borderId="0"/>
    <xf numFmtId="0" fontId="181" fillId="0" borderId="42" applyNumberFormat="0" applyFill="0" applyAlignment="0" applyProtection="0"/>
    <xf numFmtId="175" fontId="181" fillId="0" borderId="42" applyNumberFormat="0" applyFill="0" applyAlignment="0" applyProtection="0"/>
    <xf numFmtId="0" fontId="181" fillId="0" borderId="42" applyNumberFormat="0" applyFill="0" applyAlignment="0" applyProtection="0"/>
    <xf numFmtId="0" fontId="181"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37" fillId="0" borderId="0" applyNumberFormat="0" applyFill="0" applyBorder="0" applyAlignment="0" applyProtection="0"/>
    <xf numFmtId="175" fontId="21" fillId="0" borderId="0"/>
    <xf numFmtId="0" fontId="181" fillId="0" borderId="0" applyNumberFormat="0" applyFill="0" applyBorder="0" applyAlignment="0" applyProtection="0"/>
    <xf numFmtId="175" fontId="181" fillId="0" borderId="0" applyNumberFormat="0" applyFill="0" applyBorder="0" applyAlignment="0" applyProtection="0"/>
    <xf numFmtId="0" fontId="181" fillId="0" borderId="0" applyNumberFormat="0" applyFill="0" applyBorder="0" applyAlignment="0" applyProtection="0"/>
    <xf numFmtId="175" fontId="13" fillId="0" borderId="0"/>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175" fontId="333" fillId="0" borderId="0" applyBorder="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 fontId="339" fillId="22" borderId="7">
      <alignment horizontal="left"/>
    </xf>
    <xf numFmtId="0" fontId="340" fillId="0" borderId="0">
      <alignment vertical="top"/>
    </xf>
    <xf numFmtId="3" fontId="339" fillId="22" borderId="7">
      <alignment horizontal="left"/>
    </xf>
    <xf numFmtId="3" fontId="339" fillId="22" borderId="7">
      <alignment horizontal="left"/>
    </xf>
    <xf numFmtId="3" fontId="339" fillId="22" borderId="7">
      <alignment horizontal="left"/>
    </xf>
    <xf numFmtId="3" fontId="339" fillId="22" borderId="7">
      <alignment horizontal="left"/>
    </xf>
    <xf numFmtId="3" fontId="341" fillId="22" borderId="7">
      <alignment horizontal="left"/>
    </xf>
    <xf numFmtId="3" fontId="341" fillId="22" borderId="7">
      <alignment horizontal="left"/>
    </xf>
    <xf numFmtId="3" fontId="341" fillId="22" borderId="7">
      <alignment horizontal="left"/>
    </xf>
    <xf numFmtId="3" fontId="341" fillId="22" borderId="7">
      <alignment horizontal="left"/>
    </xf>
    <xf numFmtId="0"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0" fontId="342" fillId="0" borderId="0">
      <alignment horizontal="center" vertical="center" wrapText="1"/>
    </xf>
    <xf numFmtId="175" fontId="13" fillId="0" borderId="0"/>
    <xf numFmtId="179" fontId="337" fillId="0" borderId="78" applyBorder="0">
      <alignment horizontal="center" vertical="center" wrapText="1"/>
    </xf>
    <xf numFmtId="179" fontId="337" fillId="0" borderId="78" applyBorder="0">
      <alignment horizontal="center" vertical="center" wrapText="1"/>
    </xf>
    <xf numFmtId="175" fontId="21" fillId="0" borderId="0"/>
    <xf numFmtId="175"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5"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5" fontId="21" fillId="0" borderId="0"/>
    <xf numFmtId="207" fontId="133" fillId="42" borderId="77"/>
    <xf numFmtId="175" fontId="13" fillId="0" borderId="0"/>
    <xf numFmtId="207" fontId="133" fillId="84" borderId="22"/>
    <xf numFmtId="175" fontId="21" fillId="0" borderId="0"/>
    <xf numFmtId="0" fontId="343" fillId="0" borderId="0"/>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175" fontId="21" fillId="0" borderId="0"/>
    <xf numFmtId="49" fontId="345" fillId="0" borderId="0" applyBorder="0">
      <alignment vertical="center"/>
    </xf>
    <xf numFmtId="175" fontId="13" fillId="0" borderId="0"/>
    <xf numFmtId="49" fontId="345" fillId="0" borderId="0" applyBorder="0">
      <alignment vertical="center"/>
    </xf>
    <xf numFmtId="175" fontId="21" fillId="0" borderId="0"/>
    <xf numFmtId="335" fontId="158" fillId="24" borderId="56" applyFont="0"/>
    <xf numFmtId="335" fontId="158" fillId="24" borderId="56" applyFont="0"/>
    <xf numFmtId="39" fontId="87" fillId="0" borderId="0">
      <alignment vertical="center"/>
    </xf>
    <xf numFmtId="0" fontId="346" fillId="0" borderId="0">
      <alignment horizontal="left"/>
    </xf>
    <xf numFmtId="39" fontId="87" fillId="0" borderId="0">
      <alignment vertical="center"/>
    </xf>
    <xf numFmtId="0" fontId="131" fillId="21" borderId="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347" fillId="0" borderId="76" applyNumberFormat="0" applyFill="0" applyAlignment="0" applyProtection="0"/>
    <xf numFmtId="175"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347" fillId="0" borderId="76" applyNumberFormat="0" applyFill="0" applyAlignment="0" applyProtection="0"/>
    <xf numFmtId="175"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21" fillId="0" borderId="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32" fillId="0" borderId="0">
      <alignment horizontal="right" vertical="top" wrapText="1"/>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175" fontId="21" fillId="0" borderId="0"/>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113" fillId="93" borderId="27" applyNumberFormat="0" applyAlignment="0" applyProtection="0"/>
    <xf numFmtId="179" fontId="46" fillId="93" borderId="27" applyNumberFormat="0" applyAlignment="0" applyProtection="0"/>
    <xf numFmtId="175" fontId="13" fillId="0" borderId="0"/>
    <xf numFmtId="175" fontId="46" fillId="93" borderId="27" applyNumberFormat="0" applyAlignment="0" applyProtection="0"/>
    <xf numFmtId="175" fontId="21" fillId="0" borderId="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5" fontId="344" fillId="93" borderId="27" applyNumberFormat="0" applyAlignment="0" applyProtection="0"/>
    <xf numFmtId="175" fontId="344" fillId="93" borderId="27" applyNumberFormat="0" applyAlignment="0" applyProtection="0"/>
    <xf numFmtId="175" fontId="46" fillId="155" borderId="27" applyNumberFormat="0" applyAlignment="0" applyProtection="0"/>
    <xf numFmtId="175" fontId="21" fillId="0" borderId="0"/>
    <xf numFmtId="0" fontId="113" fillId="93" borderId="27" applyNumberFormat="0" applyAlignment="0" applyProtection="0"/>
    <xf numFmtId="175" fontId="113" fillId="93" borderId="27" applyNumberFormat="0" applyAlignment="0" applyProtection="0"/>
    <xf numFmtId="175" fontId="113" fillId="93" borderId="27" applyNumberFormat="0" applyAlignment="0" applyProtection="0"/>
    <xf numFmtId="175" fontId="113" fillId="93" borderId="27" applyNumberFormat="0" applyAlignment="0" applyProtection="0"/>
    <xf numFmtId="0" fontId="113" fillId="93" borderId="27" applyNumberFormat="0" applyAlignment="0" applyProtection="0"/>
    <xf numFmtId="0" fontId="56" fillId="0" borderId="0">
      <alignment horizontal="center" vertical="top" wrapText="1"/>
    </xf>
    <xf numFmtId="175" fontId="13" fillId="0" borderId="0"/>
    <xf numFmtId="175" fontId="56" fillId="0" borderId="0">
      <alignment horizontal="center" vertical="top" wrapText="1"/>
    </xf>
    <xf numFmtId="0" fontId="184" fillId="0" borderId="0">
      <alignment horizontal="center" vertical="center" wrapText="1"/>
    </xf>
    <xf numFmtId="0" fontId="184" fillId="0" borderId="0">
      <alignment horizontal="centerContinuous" vertical="center" wrapText="1"/>
    </xf>
    <xf numFmtId="175" fontId="184" fillId="0" borderId="0">
      <alignment horizontal="center" vertical="center" wrapText="1"/>
    </xf>
    <xf numFmtId="175" fontId="21" fillId="0" borderId="0"/>
    <xf numFmtId="175" fontId="21" fillId="0" borderId="0"/>
    <xf numFmtId="0" fontId="119" fillId="22" borderId="0" applyFill="0">
      <alignment wrapText="1"/>
    </xf>
    <xf numFmtId="0" fontId="119" fillId="22" borderId="0" applyFill="0">
      <alignment wrapText="1"/>
    </xf>
    <xf numFmtId="0" fontId="119" fillId="22" borderId="0" applyFill="0">
      <alignment wrapText="1"/>
    </xf>
    <xf numFmtId="0" fontId="119" fillId="22" borderId="0" applyFill="0">
      <alignment wrapText="1"/>
    </xf>
    <xf numFmtId="175" fontId="21"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175" fontId="21" fillId="0" borderId="0"/>
    <xf numFmtId="0" fontId="309"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09" fillId="0" borderId="0" applyNumberFormat="0" applyFill="0" applyBorder="0" applyAlignment="0" applyProtection="0"/>
    <xf numFmtId="175" fontId="21" fillId="0" borderId="0"/>
    <xf numFmtId="0" fontId="309" fillId="0" borderId="0" applyNumberFormat="0" applyFill="0" applyBorder="0" applyAlignment="0" applyProtection="0"/>
    <xf numFmtId="175" fontId="309" fillId="0" borderId="0" applyNumberFormat="0" applyFill="0" applyBorder="0" applyAlignment="0" applyProtection="0"/>
    <xf numFmtId="0" fontId="309" fillId="0" borderId="0" applyNumberFormat="0" applyFill="0" applyBorder="0" applyAlignment="0" applyProtection="0"/>
    <xf numFmtId="0" fontId="46" fillId="156" borderId="0" applyNumberFormat="0" applyFont="0" applyBorder="0" applyAlignment="0" applyProtection="0"/>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165" fontId="68" fillId="0" borderId="0"/>
    <xf numFmtId="0" fontId="157" fillId="25" borderId="0" applyFill="0"/>
    <xf numFmtId="0" fontId="231" fillId="23" borderId="0" applyNumberFormat="0" applyBorder="0" applyAlignment="0" applyProtection="0"/>
    <xf numFmtId="179" fontId="46" fillId="23" borderId="0" applyNumberFormat="0" applyBorder="0" applyAlignment="0" applyProtection="0"/>
    <xf numFmtId="175" fontId="13" fillId="0" borderId="0"/>
    <xf numFmtId="175" fontId="21" fillId="0" borderId="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5" fontId="351" fillId="23" borderId="0" applyNumberFormat="0" applyBorder="0" applyAlignment="0" applyProtection="0"/>
    <xf numFmtId="175" fontId="21" fillId="0" borderId="0"/>
    <xf numFmtId="0" fontId="231" fillId="23" borderId="0" applyNumberFormat="0" applyBorder="0" applyAlignment="0" applyProtection="0"/>
    <xf numFmtId="175" fontId="231" fillId="23" borderId="0" applyNumberFormat="0" applyBorder="0" applyAlignment="0" applyProtection="0"/>
    <xf numFmtId="0" fontId="231" fillId="23" borderId="0" applyNumberFormat="0" applyBorder="0" applyAlignment="0" applyProtection="0"/>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 fillId="0" borderId="0"/>
    <xf numFmtId="0" fontId="238" fillId="0" borderId="0"/>
    <xf numFmtId="0" fontId="238" fillId="0" borderId="0"/>
    <xf numFmtId="0" fontId="13" fillId="0" borderId="0"/>
    <xf numFmtId="175" fontId="21" fillId="0" borderId="0"/>
    <xf numFmtId="0" fontId="29" fillId="0" borderId="0"/>
    <xf numFmtId="0" fontId="13" fillId="0" borderId="0"/>
    <xf numFmtId="0" fontId="1" fillId="0" borderId="0"/>
    <xf numFmtId="175" fontId="1" fillId="0" borderId="0"/>
    <xf numFmtId="175" fontId="1" fillId="0" borderId="0"/>
    <xf numFmtId="0" fontId="1" fillId="0" borderId="0"/>
    <xf numFmtId="0" fontId="1" fillId="0" borderId="0"/>
    <xf numFmtId="175" fontId="2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1" fillId="0" borderId="0"/>
    <xf numFmtId="0" fontId="352" fillId="0" borderId="0"/>
    <xf numFmtId="0" fontId="138" fillId="0" borderId="0"/>
    <xf numFmtId="175" fontId="46" fillId="0" borderId="0"/>
    <xf numFmtId="175" fontId="21" fillId="0" borderId="0"/>
    <xf numFmtId="0" fontId="29" fillId="0" borderId="0"/>
    <xf numFmtId="175" fontId="21" fillId="0" borderId="0"/>
    <xf numFmtId="0" fontId="3" fillId="0" borderId="0"/>
    <xf numFmtId="0" fontId="3" fillId="0" borderId="0"/>
    <xf numFmtId="0" fontId="3" fillId="0" borderId="0"/>
    <xf numFmtId="0" fontId="21" fillId="0" borderId="0"/>
    <xf numFmtId="0" fontId="21" fillId="0" borderId="0"/>
    <xf numFmtId="0" fontId="21" fillId="0" borderId="0"/>
    <xf numFmtId="0" fontId="13" fillId="0" borderId="0"/>
    <xf numFmtId="0" fontId="13" fillId="0" borderId="0"/>
    <xf numFmtId="175" fontId="46" fillId="0" borderId="0"/>
    <xf numFmtId="175" fontId="1" fillId="0" borderId="0"/>
    <xf numFmtId="0" fontId="46" fillId="0" borderId="0"/>
    <xf numFmtId="175" fontId="21" fillId="0" borderId="0"/>
    <xf numFmtId="0" fontId="138" fillId="0" borderId="0"/>
    <xf numFmtId="0" fontId="29" fillId="0" borderId="0"/>
    <xf numFmtId="175" fontId="1" fillId="0" borderId="0"/>
    <xf numFmtId="175" fontId="21" fillId="0" borderId="0"/>
    <xf numFmtId="0" fontId="29" fillId="0" borderId="0"/>
    <xf numFmtId="0" fontId="46" fillId="0" borderId="0"/>
    <xf numFmtId="0" fontId="3" fillId="0" borderId="0"/>
    <xf numFmtId="175" fontId="46"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29"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8" fillId="0" borderId="0"/>
    <xf numFmtId="175" fontId="21" fillId="0" borderId="0"/>
    <xf numFmtId="0" fontId="46" fillId="0" borderId="0"/>
    <xf numFmtId="0" fontId="1" fillId="0" borderId="0"/>
    <xf numFmtId="0" fontId="46" fillId="0" borderId="0"/>
    <xf numFmtId="0"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29" fillId="0" borderId="0"/>
    <xf numFmtId="0" fontId="3" fillId="0" borderId="0"/>
    <xf numFmtId="175" fontId="13" fillId="0" borderId="0"/>
    <xf numFmtId="0" fontId="1" fillId="0" borderId="0"/>
    <xf numFmtId="337" fontId="1" fillId="0" borderId="0"/>
    <xf numFmtId="0" fontId="1" fillId="0" borderId="0"/>
    <xf numFmtId="175" fontId="46" fillId="0" borderId="0"/>
    <xf numFmtId="337" fontId="1" fillId="0" borderId="0"/>
    <xf numFmtId="0" fontId="1" fillId="0" borderId="0"/>
    <xf numFmtId="175" fontId="21" fillId="0" borderId="0"/>
    <xf numFmtId="0" fontId="29" fillId="0" borderId="0"/>
    <xf numFmtId="0" fontId="1" fillId="0" borderId="0"/>
    <xf numFmtId="337" fontId="1" fillId="0" borderId="0"/>
    <xf numFmtId="0" fontId="1" fillId="0" borderId="0"/>
    <xf numFmtId="0" fontId="1" fillId="0" borderId="0"/>
    <xf numFmtId="0" fontId="1" fillId="0" borderId="0"/>
    <xf numFmtId="0" fontId="1" fillId="0" borderId="0"/>
    <xf numFmtId="173" fontId="353" fillId="0" borderId="0"/>
    <xf numFmtId="175" fontId="21" fillId="0" borderId="0"/>
    <xf numFmtId="0" fontId="3" fillId="0" borderId="0"/>
    <xf numFmtId="0" fontId="1" fillId="0" borderId="0"/>
    <xf numFmtId="0" fontId="1" fillId="0" borderId="0"/>
    <xf numFmtId="337" fontId="1" fillId="0" borderId="0"/>
    <xf numFmtId="0" fontId="1" fillId="0" borderId="0"/>
    <xf numFmtId="4" fontId="46" fillId="0" borderId="0">
      <alignment vertical="center"/>
    </xf>
    <xf numFmtId="175" fontId="46" fillId="0" borderId="0"/>
    <xf numFmtId="0" fontId="238" fillId="0" borderId="0"/>
    <xf numFmtId="175" fontId="21" fillId="0" borderId="0"/>
    <xf numFmtId="0" fontId="1" fillId="0" borderId="0"/>
    <xf numFmtId="175" fontId="13" fillId="0" borderId="0"/>
    <xf numFmtId="0" fontId="1" fillId="0" borderId="0"/>
    <xf numFmtId="337" fontId="1" fillId="0" borderId="0"/>
    <xf numFmtId="0" fontId="1" fillId="0" borderId="0"/>
    <xf numFmtId="175" fontId="13" fillId="0" borderId="0"/>
    <xf numFmtId="0" fontId="1" fillId="0" borderId="0"/>
    <xf numFmtId="0" fontId="1" fillId="0" borderId="0"/>
    <xf numFmtId="175" fontId="13" fillId="0" borderId="0"/>
    <xf numFmtId="175" fontId="46" fillId="0" borderId="0"/>
    <xf numFmtId="175" fontId="21" fillId="0" borderId="0"/>
    <xf numFmtId="0" fontId="238" fillId="0" borderId="0"/>
    <xf numFmtId="175" fontId="13" fillId="0" borderId="0"/>
    <xf numFmtId="175" fontId="1" fillId="0" borderId="0"/>
    <xf numFmtId="175" fontId="1" fillId="0" borderId="0"/>
    <xf numFmtId="175" fontId="21" fillId="0" borderId="0"/>
    <xf numFmtId="175" fontId="46" fillId="0" borderId="0"/>
    <xf numFmtId="175" fontId="21" fillId="0" borderId="0"/>
    <xf numFmtId="0" fontId="1" fillId="0" borderId="0"/>
    <xf numFmtId="0" fontId="1" fillId="0" borderId="0"/>
    <xf numFmtId="0" fontId="1" fillId="0" borderId="0"/>
    <xf numFmtId="0" fontId="3" fillId="0" borderId="0"/>
    <xf numFmtId="175" fontId="13" fillId="0" borderId="0"/>
    <xf numFmtId="175" fontId="13" fillId="0" borderId="0"/>
    <xf numFmtId="175" fontId="21" fillId="0" borderId="0"/>
    <xf numFmtId="175" fontId="13" fillId="0" borderId="0"/>
    <xf numFmtId="175" fontId="46" fillId="0" borderId="0"/>
    <xf numFmtId="0" fontId="3" fillId="0" borderId="0"/>
    <xf numFmtId="175" fontId="21" fillId="0" borderId="0"/>
    <xf numFmtId="0" fontId="14" fillId="0" borderId="0"/>
    <xf numFmtId="0" fontId="14" fillId="0" borderId="0"/>
    <xf numFmtId="0" fontId="46" fillId="0" borderId="0"/>
    <xf numFmtId="0" fontId="1" fillId="0" borderId="0"/>
    <xf numFmtId="175" fontId="1" fillId="0" borderId="0"/>
    <xf numFmtId="175" fontId="1" fillId="0" borderId="0"/>
    <xf numFmtId="0" fontId="1" fillId="0" borderId="0"/>
    <xf numFmtId="0" fontId="1" fillId="0" borderId="0"/>
    <xf numFmtId="0" fontId="1" fillId="0" borderId="0"/>
    <xf numFmtId="0" fontId="1" fillId="0" borderId="0"/>
    <xf numFmtId="175" fontId="21" fillId="0" borderId="0"/>
    <xf numFmtId="179" fontId="326" fillId="0" borderId="0"/>
    <xf numFmtId="175" fontId="1" fillId="0" borderId="0"/>
    <xf numFmtId="175" fontId="1"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1"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0" fontId="46" fillId="0" borderId="0"/>
    <xf numFmtId="175" fontId="46" fillId="0" borderId="0"/>
    <xf numFmtId="175" fontId="21" fillId="0" borderId="0"/>
    <xf numFmtId="179" fontId="326" fillId="0" borderId="0"/>
    <xf numFmtId="175" fontId="46" fillId="0" borderId="0"/>
    <xf numFmtId="175" fontId="21" fillId="0" borderId="0"/>
    <xf numFmtId="0" fontId="4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46" fillId="0" borderId="0"/>
    <xf numFmtId="0" fontId="21" fillId="0" borderId="0"/>
    <xf numFmtId="0" fontId="46" fillId="0" borderId="0"/>
    <xf numFmtId="179" fontId="354" fillId="0" borderId="0"/>
    <xf numFmtId="0" fontId="1" fillId="0" borderId="0"/>
    <xf numFmtId="0" fontId="1" fillId="0" borderId="0"/>
    <xf numFmtId="179" fontId="354" fillId="0" borderId="0"/>
    <xf numFmtId="0" fontId="1" fillId="0" borderId="0"/>
    <xf numFmtId="0" fontId="1" fillId="0" borderId="0"/>
    <xf numFmtId="179" fontId="354" fillId="0" borderId="0"/>
    <xf numFmtId="0" fontId="1" fillId="0" borderId="0"/>
    <xf numFmtId="0" fontId="1"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5" fontId="46" fillId="0" borderId="0"/>
    <xf numFmtId="0" fontId="46" fillId="0" borderId="0"/>
    <xf numFmtId="0" fontId="2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13"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175" fontId="21" fillId="0" borderId="0"/>
    <xf numFmtId="179" fontId="354"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54"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179" fontId="354"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179" fontId="354"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179" fontId="354" fillId="0" borderId="0"/>
    <xf numFmtId="0" fontId="1" fillId="0" borderId="0"/>
    <xf numFmtId="337" fontId="1" fillId="0" borderId="0"/>
    <xf numFmtId="0" fontId="1" fillId="0" borderId="0"/>
    <xf numFmtId="179" fontId="354" fillId="0" borderId="0"/>
    <xf numFmtId="0" fontId="1" fillId="0" borderId="0"/>
    <xf numFmtId="0" fontId="1" fillId="0" borderId="0"/>
    <xf numFmtId="0" fontId="1" fillId="0" borderId="0"/>
    <xf numFmtId="0" fontId="1" fillId="0" borderId="0"/>
    <xf numFmtId="337" fontId="1" fillId="0" borderId="0"/>
    <xf numFmtId="0" fontId="1" fillId="0" borderId="0"/>
    <xf numFmtId="179" fontId="354" fillId="0" borderId="0"/>
    <xf numFmtId="179" fontId="354" fillId="0" borderId="0"/>
    <xf numFmtId="175" fontId="21" fillId="0" borderId="0"/>
    <xf numFmtId="175" fontId="46" fillId="0" borderId="0"/>
    <xf numFmtId="175" fontId="46" fillId="0" borderId="0"/>
    <xf numFmtId="0" fontId="29" fillId="0" borderId="0"/>
    <xf numFmtId="0" fontId="13" fillId="0" borderId="0"/>
    <xf numFmtId="337" fontId="13" fillId="0" borderId="0"/>
    <xf numFmtId="0" fontId="13" fillId="0" borderId="0"/>
    <xf numFmtId="0" fontId="13" fillId="0" borderId="0"/>
    <xf numFmtId="0" fontId="3" fillId="0" borderId="0"/>
    <xf numFmtId="175" fontId="21" fillId="0" borderId="0"/>
    <xf numFmtId="179" fontId="326" fillId="0" borderId="0"/>
    <xf numFmtId="175" fontId="14" fillId="0" borderId="0">
      <alignment horizontal="left"/>
    </xf>
    <xf numFmtId="175" fontId="21" fillId="0" borderId="0"/>
    <xf numFmtId="179" fontId="326" fillId="0" borderId="0"/>
    <xf numFmtId="175" fontId="46" fillId="0" borderId="0"/>
    <xf numFmtId="0" fontId="13" fillId="0" borderId="0"/>
    <xf numFmtId="175" fontId="21" fillId="0" borderId="0"/>
    <xf numFmtId="179" fontId="326" fillId="0" borderId="0"/>
    <xf numFmtId="4" fontId="13" fillId="0" borderId="0">
      <alignment vertical="center"/>
    </xf>
    <xf numFmtId="175" fontId="21"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46" fillId="0" borderId="0"/>
    <xf numFmtId="179" fontId="326" fillId="0" borderId="0"/>
    <xf numFmtId="175" fontId="46" fillId="0" borderId="0"/>
    <xf numFmtId="175" fontId="21" fillId="0" borderId="0"/>
    <xf numFmtId="179" fontId="326" fillId="0" borderId="0"/>
    <xf numFmtId="175" fontId="1" fillId="0" borderId="0"/>
    <xf numFmtId="175" fontId="1" fillId="0" borderId="0"/>
    <xf numFmtId="175" fontId="1" fillId="0" borderId="0"/>
    <xf numFmtId="175" fontId="1" fillId="0" borderId="0"/>
    <xf numFmtId="175" fontId="21"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46" fillId="0" borderId="0"/>
    <xf numFmtId="0" fontId="46" fillId="0" borderId="0"/>
    <xf numFmtId="175" fontId="46" fillId="0" borderId="0"/>
    <xf numFmtId="0" fontId="14" fillId="0" borderId="0">
      <alignment horizontal="left"/>
    </xf>
    <xf numFmtId="175" fontId="46" fillId="0" borderId="0"/>
    <xf numFmtId="175" fontId="21" fillId="0" borderId="0"/>
    <xf numFmtId="175" fontId="32" fillId="0" borderId="0"/>
    <xf numFmtId="0" fontId="1" fillId="0" borderId="0"/>
    <xf numFmtId="179" fontId="46" fillId="0" borderId="0"/>
    <xf numFmtId="175" fontId="32" fillId="0" borderId="0"/>
    <xf numFmtId="0" fontId="13" fillId="0" borderId="0"/>
    <xf numFmtId="0" fontId="1" fillId="0" borderId="0"/>
    <xf numFmtId="0" fontId="1" fillId="0" borderId="0"/>
    <xf numFmtId="0" fontId="101" fillId="0" borderId="0"/>
    <xf numFmtId="0" fontId="1" fillId="0" borderId="0"/>
    <xf numFmtId="0" fontId="1" fillId="0" borderId="0"/>
    <xf numFmtId="175" fontId="46" fillId="0" borderId="0"/>
    <xf numFmtId="0" fontId="65" fillId="0" borderId="0"/>
    <xf numFmtId="0" fontId="1" fillId="0" borderId="0"/>
    <xf numFmtId="0" fontId="1" fillId="0" borderId="0"/>
    <xf numFmtId="175" fontId="21"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0" fontId="3" fillId="0" borderId="0"/>
    <xf numFmtId="0" fontId="3" fillId="0" borderId="0"/>
    <xf numFmtId="175" fontId="46" fillId="0" borderId="0"/>
    <xf numFmtId="0" fontId="1" fillId="0" borderId="0"/>
    <xf numFmtId="0" fontId="1" fillId="0" borderId="0"/>
    <xf numFmtId="0" fontId="1" fillId="0" borderId="0"/>
    <xf numFmtId="0" fontId="1" fillId="0" borderId="0"/>
    <xf numFmtId="175" fontId="21"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13" fillId="0" borderId="0"/>
    <xf numFmtId="175" fontId="1" fillId="0" borderId="0"/>
    <xf numFmtId="175" fontId="1" fillId="0" borderId="0"/>
    <xf numFmtId="0" fontId="46" fillId="0" borderId="0"/>
    <xf numFmtId="175" fontId="13" fillId="0" borderId="0"/>
    <xf numFmtId="175" fontId="46" fillId="0" borderId="0"/>
    <xf numFmtId="175" fontId="21" fillId="0" borderId="0"/>
    <xf numFmtId="0" fontId="1" fillId="0" borderId="0"/>
    <xf numFmtId="175" fontId="1" fillId="0" borderId="0"/>
    <xf numFmtId="0" fontId="1" fillId="0" borderId="0"/>
    <xf numFmtId="0" fontId="46" fillId="0" borderId="0"/>
    <xf numFmtId="0" fontId="238" fillId="0" borderId="0"/>
    <xf numFmtId="175" fontId="13" fillId="0" borderId="0"/>
    <xf numFmtId="175" fontId="46" fillId="0" borderId="0"/>
    <xf numFmtId="175"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46"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21" fillId="0" borderId="0"/>
    <xf numFmtId="0" fontId="1" fillId="0" borderId="0"/>
    <xf numFmtId="0" fontId="21" fillId="0" borderId="0"/>
    <xf numFmtId="0" fontId="21" fillId="0" borderId="0"/>
    <xf numFmtId="0" fontId="1" fillId="0" borderId="0"/>
    <xf numFmtId="175"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3" fillId="0" borderId="0"/>
    <xf numFmtId="175" fontId="21" fillId="0" borderId="0"/>
    <xf numFmtId="0" fontId="1"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5" fontId="46" fillId="0" borderId="0"/>
    <xf numFmtId="179" fontId="238" fillId="0" borderId="0"/>
    <xf numFmtId="175" fontId="46" fillId="0" borderId="0"/>
    <xf numFmtId="179" fontId="238" fillId="0" borderId="0"/>
    <xf numFmtId="175" fontId="21" fillId="0" borderId="0"/>
    <xf numFmtId="0" fontId="46" fillId="0" borderId="0"/>
    <xf numFmtId="175" fontId="46" fillId="0" borderId="0"/>
    <xf numFmtId="0" fontId="1" fillId="0" borderId="0"/>
    <xf numFmtId="0" fontId="1" fillId="0" borderId="0"/>
    <xf numFmtId="0" fontId="1" fillId="0" borderId="0"/>
    <xf numFmtId="0" fontId="1" fillId="0" borderId="0"/>
    <xf numFmtId="175" fontId="46" fillId="0" borderId="0"/>
    <xf numFmtId="175" fontId="1" fillId="0" borderId="0"/>
    <xf numFmtId="175" fontId="21" fillId="0" borderId="0"/>
    <xf numFmtId="0" fontId="1" fillId="0" borderId="0"/>
    <xf numFmtId="175" fontId="46" fillId="0" borderId="0"/>
    <xf numFmtId="0" fontId="1" fillId="0" borderId="0"/>
    <xf numFmtId="0" fontId="1" fillId="0" borderId="0"/>
    <xf numFmtId="175" fontId="21" fillId="0" borderId="0"/>
    <xf numFmtId="0" fontId="13" fillId="0" borderId="0"/>
    <xf numFmtId="175" fontId="46" fillId="0" borderId="0"/>
    <xf numFmtId="0" fontId="1" fillId="0" borderId="0"/>
    <xf numFmtId="0" fontId="1" fillId="0" borderId="0"/>
    <xf numFmtId="0" fontId="1" fillId="0" borderId="0"/>
    <xf numFmtId="0" fontId="1" fillId="0" borderId="0"/>
    <xf numFmtId="175" fontId="21" fillId="0" borderId="0"/>
    <xf numFmtId="0" fontId="13" fillId="0" borderId="0"/>
    <xf numFmtId="0" fontId="238" fillId="0" borderId="0"/>
    <xf numFmtId="175" fontId="1" fillId="0" borderId="0"/>
    <xf numFmtId="175" fontId="1" fillId="0" borderId="0"/>
    <xf numFmtId="175" fontId="1" fillId="0" borderId="0"/>
    <xf numFmtId="175" fontId="21" fillId="0" borderId="0"/>
    <xf numFmtId="0" fontId="13" fillId="0" borderId="0"/>
    <xf numFmtId="175" fontId="46" fillId="0" borderId="0"/>
    <xf numFmtId="0" fontId="13" fillId="0" borderId="0"/>
    <xf numFmtId="175" fontId="21" fillId="0" borderId="0"/>
    <xf numFmtId="0" fontId="13" fillId="0" borderId="0"/>
    <xf numFmtId="0" fontId="13" fillId="0" borderId="0"/>
    <xf numFmtId="0" fontId="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3"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0" fontId="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46" fillId="0" borderId="0"/>
    <xf numFmtId="179" fontId="46" fillId="0" borderId="0"/>
    <xf numFmtId="0" fontId="3" fillId="0" borderId="0"/>
    <xf numFmtId="0" fontId="13" fillId="0" borderId="0"/>
    <xf numFmtId="0" fontId="13" fillId="0" borderId="0"/>
    <xf numFmtId="0" fontId="14" fillId="0" borderId="0">
      <alignment horizontal="left"/>
    </xf>
    <xf numFmtId="0" fontId="1" fillId="0" borderId="0"/>
    <xf numFmtId="173" fontId="353" fillId="0" borderId="0"/>
    <xf numFmtId="0" fontId="3" fillId="0" borderId="0"/>
    <xf numFmtId="179" fontId="326" fillId="0" borderId="0"/>
    <xf numFmtId="0" fontId="3" fillId="0" borderId="0"/>
    <xf numFmtId="0" fontId="1" fillId="0" borderId="0"/>
    <xf numFmtId="175" fontId="46" fillId="0" borderId="0"/>
    <xf numFmtId="179" fontId="46" fillId="0" borderId="0"/>
    <xf numFmtId="175" fontId="21" fillId="0" borderId="0"/>
    <xf numFmtId="0" fontId="3" fillId="0" borderId="0"/>
    <xf numFmtId="0" fontId="3" fillId="0" borderId="0"/>
    <xf numFmtId="175" fontId="46" fillId="0" borderId="0"/>
    <xf numFmtId="175" fontId="46" fillId="0" borderId="0"/>
    <xf numFmtId="175" fontId="46" fillId="0" borderId="0"/>
    <xf numFmtId="175" fontId="46" fillId="0" borderId="0"/>
    <xf numFmtId="175" fontId="13" fillId="0" borderId="0" applyNumberFormat="0" applyFont="0" applyFill="0" applyBorder="0" applyAlignment="0" applyProtection="0">
      <alignment vertical="top"/>
    </xf>
    <xf numFmtId="175" fontId="21" fillId="0" borderId="0"/>
    <xf numFmtId="175" fontId="14" fillId="0" borderId="0">
      <alignment horizontal="left"/>
    </xf>
    <xf numFmtId="175" fontId="13" fillId="0" borderId="0"/>
    <xf numFmtId="0" fontId="3" fillId="0" borderId="0"/>
    <xf numFmtId="175" fontId="355"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0" fontId="1" fillId="0" borderId="0"/>
    <xf numFmtId="0" fontId="1" fillId="0" borderId="0"/>
    <xf numFmtId="175" fontId="21" fillId="0" borderId="0"/>
    <xf numFmtId="0" fontId="3" fillId="0" borderId="0"/>
    <xf numFmtId="0" fontId="13" fillId="0" borderId="0"/>
    <xf numFmtId="175"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13" fillId="0" borderId="0"/>
    <xf numFmtId="175"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1"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26"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3"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5" fontId="46"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 fillId="0" borderId="0"/>
    <xf numFmtId="0" fontId="1" fillId="0" borderId="0"/>
    <xf numFmtId="0" fontId="1" fillId="0" borderId="0"/>
    <xf numFmtId="175" fontId="352" fillId="0" borderId="0"/>
    <xf numFmtId="337" fontId="1" fillId="0" borderId="0"/>
    <xf numFmtId="0" fontId="1" fillId="0" borderId="0"/>
    <xf numFmtId="337" fontId="1" fillId="0" borderId="0"/>
    <xf numFmtId="0" fontId="46" fillId="0" borderId="0"/>
    <xf numFmtId="175" fontId="352" fillId="0" borderId="0"/>
    <xf numFmtId="337" fontId="1" fillId="0" borderId="0"/>
    <xf numFmtId="0" fontId="1" fillId="0" borderId="0"/>
    <xf numFmtId="337" fontId="1" fillId="0" borderId="0"/>
    <xf numFmtId="175" fontId="352" fillId="0" borderId="0"/>
    <xf numFmtId="0" fontId="1" fillId="0" borderId="0"/>
    <xf numFmtId="0" fontId="1" fillId="0" borderId="0"/>
    <xf numFmtId="175" fontId="352" fillId="0" borderId="0"/>
    <xf numFmtId="0" fontId="1" fillId="0" borderId="0"/>
    <xf numFmtId="0" fontId="1" fillId="0" borderId="0"/>
    <xf numFmtId="175" fontId="352" fillId="0" borderId="0"/>
    <xf numFmtId="0" fontId="1" fillId="0" borderId="0"/>
    <xf numFmtId="0" fontId="1" fillId="0" borderId="0"/>
    <xf numFmtId="0" fontId="35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3" fillId="0" borderId="0"/>
    <xf numFmtId="0" fontId="46" fillId="0" borderId="0"/>
    <xf numFmtId="0" fontId="21" fillId="0" borderId="0"/>
    <xf numFmtId="0" fontId="21" fillId="0" borderId="0"/>
    <xf numFmtId="0" fontId="21" fillId="0" borderId="0"/>
    <xf numFmtId="0" fontId="21" fillId="0" borderId="0"/>
    <xf numFmtId="0" fontId="1" fillId="0" borderId="0"/>
    <xf numFmtId="0" fontId="1" fillId="0" borderId="0"/>
    <xf numFmtId="0" fontId="46" fillId="0" borderId="0"/>
    <xf numFmtId="0"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75" fillId="0" borderId="0"/>
    <xf numFmtId="0" fontId="1" fillId="0" borderId="0"/>
    <xf numFmtId="0" fontId="1" fillId="0" borderId="0"/>
    <xf numFmtId="0" fontId="1" fillId="0" borderId="0"/>
    <xf numFmtId="337" fontId="1" fillId="0" borderId="0"/>
    <xf numFmtId="0" fontId="1" fillId="0" borderId="0"/>
    <xf numFmtId="0" fontId="13" fillId="0" borderId="0"/>
    <xf numFmtId="173" fontId="353" fillId="0" borderId="0"/>
    <xf numFmtId="0" fontId="3" fillId="0" borderId="0"/>
    <xf numFmtId="175" fontId="21" fillId="0" borderId="0"/>
    <xf numFmtId="179" fontId="29" fillId="0" borderId="0"/>
    <xf numFmtId="179" fontId="29" fillId="0" borderId="0"/>
    <xf numFmtId="0" fontId="357" fillId="0" borderId="0"/>
    <xf numFmtId="0" fontId="356" fillId="0" borderId="0"/>
    <xf numFmtId="0" fontId="46" fillId="0" borderId="0"/>
    <xf numFmtId="0" fontId="3" fillId="0" borderId="0"/>
    <xf numFmtId="175" fontId="21" fillId="0" borderId="0"/>
    <xf numFmtId="0" fontId="46" fillId="0" borderId="0"/>
    <xf numFmtId="175"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0" fontId="46" fillId="0" borderId="0"/>
    <xf numFmtId="175" fontId="13" fillId="0" borderId="0"/>
    <xf numFmtId="0" fontId="101" fillId="0" borderId="0"/>
    <xf numFmtId="175" fontId="21" fillId="0" borderId="0"/>
    <xf numFmtId="0" fontId="13" fillId="0" borderId="0"/>
    <xf numFmtId="4" fontId="46" fillId="0" borderId="0">
      <alignment vertical="center"/>
    </xf>
    <xf numFmtId="175" fontId="21" fillId="0" borderId="0"/>
    <xf numFmtId="0" fontId="29" fillId="0" borderId="0"/>
    <xf numFmtId="4" fontId="13" fillId="0" borderId="0">
      <alignment vertical="center"/>
    </xf>
    <xf numFmtId="175" fontId="21" fillId="0" borderId="0"/>
    <xf numFmtId="179" fontId="326" fillId="0" borderId="0"/>
    <xf numFmtId="179" fontId="326" fillId="0" borderId="0"/>
    <xf numFmtId="179" fontId="326" fillId="0" borderId="0"/>
    <xf numFmtId="179" fontId="326" fillId="0" borderId="0"/>
    <xf numFmtId="0" fontId="21" fillId="0" borderId="0"/>
    <xf numFmtId="175" fontId="352" fillId="0" borderId="0"/>
    <xf numFmtId="0" fontId="1" fillId="0" borderId="0"/>
    <xf numFmtId="0" fontId="1" fillId="0" borderId="0"/>
    <xf numFmtId="175" fontId="352" fillId="0" borderId="0"/>
    <xf numFmtId="0" fontId="1" fillId="0" borderId="0"/>
    <xf numFmtId="0" fontId="238" fillId="0" borderId="0"/>
    <xf numFmtId="0" fontId="13" fillId="0" borderId="0"/>
    <xf numFmtId="0" fontId="13" fillId="0" borderId="0"/>
    <xf numFmtId="0" fontId="13"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0" fontId="356" fillId="0" borderId="0"/>
    <xf numFmtId="0" fontId="356" fillId="0" borderId="0"/>
    <xf numFmtId="0" fontId="46" fillId="0" borderId="0"/>
    <xf numFmtId="179" fontId="358"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58"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9" fontId="358"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179" fontId="358" fillId="0" borderId="0"/>
    <xf numFmtId="0" fontId="1" fillId="0" borderId="0"/>
    <xf numFmtId="337" fontId="1" fillId="0" borderId="0"/>
    <xf numFmtId="0" fontId="1" fillId="0" borderId="0"/>
    <xf numFmtId="175" fontId="13" fillId="0" borderId="0"/>
    <xf numFmtId="175" fontId="21" fillId="0" borderId="0"/>
    <xf numFmtId="0" fontId="13" fillId="0" borderId="0"/>
    <xf numFmtId="175" fontId="13" fillId="0" borderId="0"/>
    <xf numFmtId="0" fontId="13" fillId="0" borderId="0" applyNumberFormat="0" applyFont="0" applyFill="0" applyBorder="0" applyAlignment="0" applyProtection="0">
      <alignment vertical="top"/>
    </xf>
    <xf numFmtId="175" fontId="13" fillId="0" borderId="0"/>
    <xf numFmtId="175" fontId="21" fillId="0" borderId="0"/>
    <xf numFmtId="179" fontId="279" fillId="0" borderId="0"/>
    <xf numFmtId="175"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3" fillId="0" borderId="0" applyNumberFormat="0" applyFont="0" applyFill="0" applyBorder="0" applyAlignment="0" applyProtection="0">
      <alignment vertical="top"/>
    </xf>
    <xf numFmtId="0" fontId="1" fillId="0" borderId="0"/>
    <xf numFmtId="175" fontId="21" fillId="0" borderId="0"/>
    <xf numFmtId="179" fontId="279" fillId="0" borderId="0"/>
    <xf numFmtId="175" fontId="13" fillId="0" borderId="0"/>
    <xf numFmtId="175" fontId="21" fillId="0" borderId="0"/>
    <xf numFmtId="179" fontId="279" fillId="0" borderId="0"/>
    <xf numFmtId="175" fontId="32" fillId="0" borderId="0"/>
    <xf numFmtId="175" fontId="21" fillId="0" borderId="0"/>
    <xf numFmtId="175" fontId="46" fillId="0" borderId="0"/>
    <xf numFmtId="179" fontId="1" fillId="0" borderId="0"/>
    <xf numFmtId="175" fontId="238" fillId="0" borderId="0"/>
    <xf numFmtId="175" fontId="1" fillId="0" borderId="0"/>
    <xf numFmtId="175" fontId="21" fillId="0" borderId="0"/>
    <xf numFmtId="175" fontId="352" fillId="0" borderId="0"/>
    <xf numFmtId="0" fontId="1"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0" fontId="1" fillId="0" borderId="0"/>
    <xf numFmtId="0" fontId="1" fillId="0" borderId="0"/>
    <xf numFmtId="49" fontId="37" fillId="0" borderId="0" applyBorder="0">
      <alignment vertical="top"/>
    </xf>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13" fillId="0" borderId="0"/>
    <xf numFmtId="175" fontId="352" fillId="0" borderId="0"/>
    <xf numFmtId="175" fontId="352" fillId="0" borderId="0"/>
    <xf numFmtId="175" fontId="352" fillId="0" borderId="0"/>
    <xf numFmtId="0" fontId="238" fillId="0" borderId="0"/>
    <xf numFmtId="0" fontId="46" fillId="0" borderId="0"/>
    <xf numFmtId="0" fontId="46" fillId="0" borderId="0"/>
    <xf numFmtId="175" fontId="1" fillId="0" borderId="0"/>
    <xf numFmtId="175" fontId="1" fillId="0" borderId="0"/>
    <xf numFmtId="0" fontId="238"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13" fillId="0" borderId="0"/>
    <xf numFmtId="175" fontId="1" fillId="0" borderId="0"/>
    <xf numFmtId="175" fontId="1" fillId="0" borderId="0"/>
    <xf numFmtId="175" fontId="21" fillId="0" borderId="0"/>
    <xf numFmtId="338" fontId="14" fillId="0" borderId="0">
      <alignment vertical="top"/>
    </xf>
    <xf numFmtId="0" fontId="359" fillId="0" borderId="0"/>
    <xf numFmtId="0" fontId="1" fillId="0" borderId="0"/>
    <xf numFmtId="0" fontId="46" fillId="0" borderId="0"/>
    <xf numFmtId="0" fontId="1" fillId="0" borderId="0"/>
    <xf numFmtId="0" fontId="1" fillId="0" borderId="0"/>
    <xf numFmtId="0" fontId="46" fillId="0" borderId="0"/>
    <xf numFmtId="0" fontId="46" fillId="0" borderId="0"/>
    <xf numFmtId="0" fontId="46" fillId="0" borderId="0"/>
    <xf numFmtId="0" fontId="1" fillId="0" borderId="0"/>
    <xf numFmtId="0" fontId="46" fillId="0" borderId="0"/>
    <xf numFmtId="175" fontId="264" fillId="0" borderId="0"/>
    <xf numFmtId="175" fontId="238" fillId="0" borderId="0"/>
    <xf numFmtId="175" fontId="238" fillId="0" borderId="0"/>
    <xf numFmtId="175" fontId="238" fillId="0" borderId="0"/>
    <xf numFmtId="175" fontId="1" fillId="0" borderId="0"/>
    <xf numFmtId="175" fontId="1" fillId="0" borderId="0"/>
    <xf numFmtId="175" fontId="1" fillId="0" borderId="0"/>
    <xf numFmtId="175" fontId="1" fillId="0" borderId="0"/>
    <xf numFmtId="175" fontId="13" fillId="0" borderId="0"/>
    <xf numFmtId="175" fontId="13" fillId="0" borderId="0"/>
    <xf numFmtId="175" fontId="13" fillId="0" borderId="0"/>
    <xf numFmtId="175" fontId="13" fillId="0" borderId="0"/>
    <xf numFmtId="175" fontId="13" fillId="0" borderId="0"/>
    <xf numFmtId="0" fontId="3" fillId="0" borderId="0"/>
    <xf numFmtId="0" fontId="46" fillId="0" borderId="0"/>
    <xf numFmtId="0" fontId="46" fillId="0" borderId="0"/>
    <xf numFmtId="175" fontId="1" fillId="0" borderId="0"/>
    <xf numFmtId="175" fontId="1" fillId="0" borderId="0"/>
    <xf numFmtId="0" fontId="3" fillId="0" borderId="0"/>
    <xf numFmtId="0" fontId="13" fillId="0" borderId="0"/>
    <xf numFmtId="0" fontId="360"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49" fontId="37" fillId="0" borderId="0" applyBorder="0">
      <alignment vertical="top"/>
    </xf>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29"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46" fillId="0" borderId="0"/>
    <xf numFmtId="0" fontId="1" fillId="0" borderId="0"/>
    <xf numFmtId="337" fontId="1" fillId="0" borderId="0"/>
    <xf numFmtId="0" fontId="1" fillId="0" borderId="0"/>
    <xf numFmtId="0" fontId="46" fillId="0" borderId="0"/>
    <xf numFmtId="0" fontId="46" fillId="0" borderId="0"/>
    <xf numFmtId="0" fontId="1" fillId="0" borderId="0"/>
    <xf numFmtId="0" fontId="1" fillId="0" borderId="0"/>
    <xf numFmtId="0" fontId="46" fillId="0" borderId="0"/>
    <xf numFmtId="0" fontId="46"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 fillId="0" borderId="0"/>
    <xf numFmtId="175"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1" fillId="0" borderId="0"/>
    <xf numFmtId="0" fontId="1" fillId="0" borderId="0"/>
    <xf numFmtId="0" fontId="1" fillId="0" borderId="0"/>
    <xf numFmtId="0" fontId="1" fillId="0" borderId="0"/>
    <xf numFmtId="0" fontId="1" fillId="0" borderId="0"/>
    <xf numFmtId="175" fontId="1" fillId="0" borderId="0"/>
    <xf numFmtId="0" fontId="1" fillId="0" borderId="0"/>
    <xf numFmtId="0" fontId="1" fillId="0" borderId="0"/>
    <xf numFmtId="175" fontId="21" fillId="0" borderId="0"/>
    <xf numFmtId="0" fontId="1" fillId="0" borderId="0"/>
    <xf numFmtId="0" fontId="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46" fillId="0" borderId="0">
      <alignment horizontal="center"/>
    </xf>
    <xf numFmtId="0" fontId="90" fillId="33" borderId="0" applyNumberFormat="0" applyBorder="0" applyAlignment="0" applyProtection="0"/>
    <xf numFmtId="179" fontId="46" fillId="33" borderId="0" applyNumberFormat="0" applyBorder="0" applyAlignment="0" applyProtection="0"/>
    <xf numFmtId="175" fontId="13" fillId="0" borderId="0"/>
    <xf numFmtId="175" fontId="21" fillId="0" borderId="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5" fontId="361" fillId="33" borderId="0" applyNumberFormat="0" applyBorder="0" applyAlignment="0" applyProtection="0"/>
    <xf numFmtId="175" fontId="21" fillId="0" borderId="0"/>
    <xf numFmtId="0" fontId="90" fillId="33" borderId="0" applyNumberFormat="0" applyBorder="0" applyAlignment="0" applyProtection="0"/>
    <xf numFmtId="175" fontId="90" fillId="33" borderId="0" applyNumberFormat="0" applyBorder="0" applyAlignment="0" applyProtection="0"/>
    <xf numFmtId="0" fontId="90" fillId="33" borderId="0" applyNumberFormat="0" applyBorder="0" applyAlignment="0" applyProtection="0"/>
    <xf numFmtId="0" fontId="46" fillId="0" borderId="0" applyFont="0" applyFill="0" applyBorder="0" applyProtection="0">
      <alignment horizontal="center" vertical="center" wrapText="1"/>
    </xf>
    <xf numFmtId="0" fontId="46" fillId="0" borderId="0" applyFont="0" applyFill="0" applyBorder="0" applyProtection="0">
      <alignment horizontal="center" vertical="center" wrapText="1"/>
    </xf>
    <xf numFmtId="175" fontId="21" fillId="0" borderId="0"/>
    <xf numFmtId="0" fontId="46" fillId="0" borderId="0" applyNumberFormat="0" applyFont="0" applyFill="0" applyBorder="0" applyProtection="0">
      <alignment horizontal="justify" vertical="center" wrapText="1"/>
    </xf>
    <xf numFmtId="0" fontId="46" fillId="0" borderId="0" applyNumberFormat="0" applyFont="0" applyFill="0" applyBorder="0" applyProtection="0">
      <alignment horizontal="justify" vertical="center" wrapText="1"/>
    </xf>
    <xf numFmtId="175" fontId="21" fillId="0" borderId="0"/>
    <xf numFmtId="194" fontId="362" fillId="24" borderId="79" applyNumberFormat="0" applyBorder="0" applyAlignment="0">
      <alignment vertical="center"/>
      <protection locked="0"/>
    </xf>
    <xf numFmtId="175" fontId="13" fillId="0" borderId="0"/>
    <xf numFmtId="175" fontId="21" fillId="0" borderId="0"/>
    <xf numFmtId="0" fontId="149"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63" fillId="0" borderId="0" applyNumberFormat="0" applyFill="0" applyBorder="0" applyAlignment="0" applyProtection="0"/>
    <xf numFmtId="175" fontId="21" fillId="0" borderId="0"/>
    <xf numFmtId="0" fontId="149" fillId="0" borderId="0" applyNumberFormat="0" applyFill="0" applyBorder="0" applyAlignment="0" applyProtection="0"/>
    <xf numFmtId="175" fontId="149" fillId="0" borderId="0" applyNumberFormat="0" applyFill="0" applyBorder="0" applyAlignment="0" applyProtection="0"/>
    <xf numFmtId="0" fontId="149" fillId="0" borderId="0" applyNumberFormat="0" applyFill="0" applyBorder="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13"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 fillId="2" borderId="1"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0" fontId="21"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2" borderId="1"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353"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1" fillId="2" borderId="1"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0" fontId="238" fillId="2" borderId="1"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218" fontId="46" fillId="24" borderId="0" applyFont="0" applyFill="0" applyBorder="0" applyAlignment="0" applyProtection="0">
      <alignment horizontal="right"/>
    </xf>
    <xf numFmtId="9" fontId="238" fillId="0" borderId="0" applyFont="0" applyFill="0" applyBorder="0" applyAlignment="0" applyProtection="0"/>
    <xf numFmtId="9" fontId="46" fillId="0" borderId="0" applyFont="0" applyFill="0" applyBorder="0" applyAlignment="0" applyProtection="0"/>
    <xf numFmtId="175"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21" fillId="0" borderId="0" applyFont="0" applyFill="0" applyBorder="0" applyAlignment="0" applyProtection="0"/>
    <xf numFmtId="175" fontId="21" fillId="0" borderId="0"/>
    <xf numFmtId="9" fontId="46" fillId="0" borderId="0" applyFont="0" applyFill="0" applyBorder="0" applyAlignment="0" applyProtection="0"/>
    <xf numFmtId="9" fontId="21" fillId="0" borderId="0"/>
    <xf numFmtId="175" fontId="13" fillId="0" borderId="0"/>
    <xf numFmtId="175" fontId="21" fillId="0" borderId="0"/>
    <xf numFmtId="9" fontId="32"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46" fillId="0" borderId="0" applyFont="0" applyFill="0" applyBorder="0" applyAlignment="0" applyProtection="0"/>
    <xf numFmtId="9" fontId="32" fillId="0" borderId="0" applyFont="0" applyFill="0" applyBorder="0" applyAlignment="0" applyProtection="0"/>
    <xf numFmtId="175" fontId="21" fillId="0" borderId="0"/>
    <xf numFmtId="9" fontId="13" fillId="0" borderId="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3" fillId="0" borderId="0" applyFont="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5"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4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1" fillId="0" borderId="0" applyFont="0" applyFill="0" applyBorder="0" applyAlignment="0" applyProtection="0"/>
    <xf numFmtId="9" fontId="21" fillId="0" borderId="0" applyFont="0" applyFill="0" applyBorder="0" applyAlignment="0" applyProtection="0"/>
    <xf numFmtId="9" fontId="279" fillId="0" borderId="0" applyFont="0" applyFill="0" applyBorder="0" applyAlignment="0" applyProtection="0"/>
    <xf numFmtId="175" fontId="21" fillId="0" borderId="0"/>
    <xf numFmtId="9" fontId="4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5" fontId="13" fillId="0" borderId="0"/>
    <xf numFmtId="175" fontId="21" fillId="0" borderId="0"/>
    <xf numFmtId="9" fontId="13" fillId="0" borderId="0" applyFont="0" applyFill="0" applyBorder="0" applyAlignment="0" applyProtection="0"/>
    <xf numFmtId="9" fontId="1" fillId="0" borderId="0" applyFont="0" applyFill="0" applyBorder="0" applyAlignment="0" applyProtection="0"/>
    <xf numFmtId="175" fontId="21" fillId="0" borderId="0"/>
    <xf numFmtId="175" fontId="13" fillId="0" borderId="0"/>
    <xf numFmtId="9" fontId="13" fillId="0" borderId="0" applyFont="0" applyFill="0" applyBorder="0" applyAlignment="0" applyProtection="0"/>
    <xf numFmtId="175" fontId="21" fillId="0" borderId="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13" fillId="0" borderId="0" applyFont="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79" fillId="0" borderId="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175" fontId="21" fillId="0" borderId="0"/>
    <xf numFmtId="9" fontId="35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175" fontId="21" fillId="0" borderId="0"/>
    <xf numFmtId="9" fontId="13"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175" fontId="21" fillId="0" borderId="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21" fillId="0" borderId="0" applyFont="0" applyFill="0" applyBorder="0" applyAlignment="0" applyProtection="0"/>
    <xf numFmtId="9" fontId="21" fillId="0" borderId="0" applyFont="0" applyFill="0" applyBorder="0" applyAlignment="0" applyProtection="0"/>
    <xf numFmtId="9" fontId="1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0" fontId="365" fillId="0" borderId="0" applyNumberFormat="0" applyFont="0" applyFill="0" applyBorder="0" applyAlignment="0">
      <alignment vertical="center" wrapText="1"/>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223" fillId="0" borderId="49" applyNumberFormat="0" applyFill="0" applyAlignment="0" applyProtection="0"/>
    <xf numFmtId="179" fontId="46" fillId="0" borderId="49" applyNumberFormat="0" applyFill="0" applyAlignment="0" applyProtection="0"/>
    <xf numFmtId="175" fontId="13" fillId="0" borderId="0"/>
    <xf numFmtId="175" fontId="21" fillId="0" borderId="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5" fontId="366" fillId="0" borderId="49" applyNumberFormat="0" applyFill="0" applyAlignment="0" applyProtection="0"/>
    <xf numFmtId="175" fontId="21" fillId="0" borderId="0"/>
    <xf numFmtId="0" fontId="223" fillId="0" borderId="49" applyNumberFormat="0" applyFill="0" applyAlignment="0" applyProtection="0"/>
    <xf numFmtId="175" fontId="223" fillId="0" borderId="49" applyNumberFormat="0" applyFill="0" applyAlignment="0" applyProtection="0"/>
    <xf numFmtId="0" fontId="223" fillId="0" borderId="49" applyNumberFormat="0" applyFill="0" applyAlignment="0" applyProtection="0"/>
    <xf numFmtId="0" fontId="32" fillId="0" borderId="0" applyBorder="0"/>
    <xf numFmtId="0" fontId="28"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8" fillId="0" borderId="0"/>
    <xf numFmtId="179" fontId="28" fillId="0" borderId="0"/>
    <xf numFmtId="0" fontId="12" fillId="0" borderId="0"/>
    <xf numFmtId="0" fontId="14" fillId="0" borderId="0">
      <alignment vertical="top"/>
    </xf>
    <xf numFmtId="0" fontId="12" fillId="0" borderId="0"/>
    <xf numFmtId="0" fontId="13" fillId="0" borderId="0"/>
    <xf numFmtId="0" fontId="12" fillId="0" borderId="0"/>
    <xf numFmtId="175" fontId="21" fillId="0" borderId="0"/>
    <xf numFmtId="179" fontId="13" fillId="0" borderId="0"/>
    <xf numFmtId="179" fontId="13" fillId="0" borderId="0"/>
    <xf numFmtId="179" fontId="13" fillId="0" borderId="0"/>
    <xf numFmtId="38" fontId="14" fillId="0" borderId="0">
      <alignment vertical="top"/>
    </xf>
    <xf numFmtId="0" fontId="28" fillId="0" borderId="0"/>
    <xf numFmtId="175" fontId="12" fillId="0" borderId="0"/>
    <xf numFmtId="175" fontId="21" fillId="0" borderId="0"/>
    <xf numFmtId="179" fontId="279" fillId="0" borderId="0"/>
    <xf numFmtId="175" fontId="13" fillId="0" borderId="0"/>
    <xf numFmtId="180" fontId="14" fillId="0" borderId="0">
      <alignment vertical="top"/>
    </xf>
    <xf numFmtId="175" fontId="21" fillId="0" borderId="0"/>
    <xf numFmtId="179" fontId="279" fillId="0" borderId="0"/>
    <xf numFmtId="175" fontId="13" fillId="0" borderId="0"/>
    <xf numFmtId="175" fontId="21"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4" fontId="31" fillId="0" borderId="0">
      <alignment vertical="center"/>
    </xf>
    <xf numFmtId="10" fontId="37" fillId="22" borderId="2">
      <alignment horizontal="right"/>
    </xf>
    <xf numFmtId="0" fontId="1" fillId="0" borderId="0"/>
    <xf numFmtId="0" fontId="1" fillId="0" borderId="0"/>
    <xf numFmtId="0" fontId="1" fillId="0" borderId="0"/>
    <xf numFmtId="0" fontId="54" fillId="0" borderId="0" applyNumberFormat="0" applyFont="0" applyFill="0" applyBorder="0" applyAlignment="0" applyProtection="0">
      <alignment vertical="top"/>
    </xf>
    <xf numFmtId="0" fontId="54" fillId="0" borderId="0" applyNumberFormat="0" applyFont="0" applyFill="0" applyBorder="0" applyAlignment="0" applyProtection="0">
      <alignment vertical="top"/>
    </xf>
    <xf numFmtId="0" fontId="46" fillId="0" borderId="0"/>
    <xf numFmtId="178" fontId="46" fillId="0" borderId="0">
      <alignment vertical="justify"/>
    </xf>
    <xf numFmtId="175" fontId="46" fillId="25" borderId="2" applyNumberFormat="0" applyAlignment="0">
      <alignment horizontal="left"/>
    </xf>
    <xf numFmtId="175" fontId="13"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0"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21"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49" fontId="367" fillId="0" borderId="0"/>
    <xf numFmtId="49" fontId="368" fillId="0" borderId="0">
      <alignment vertical="top"/>
    </xf>
    <xf numFmtId="175" fontId="369" fillId="0" borderId="2" applyNumberFormat="0">
      <alignment horizontal="left" vertical="top" wrapText="1"/>
    </xf>
    <xf numFmtId="175" fontId="13" fillId="0" borderId="0"/>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21" fillId="0" borderId="0"/>
    <xf numFmtId="3" fontId="370" fillId="0" borderId="0"/>
    <xf numFmtId="49" fontId="52" fillId="0" borderId="0" applyFill="0" applyBorder="0" applyProtection="0">
      <alignment horizontal="left" vertical="top" wrapText="1"/>
    </xf>
    <xf numFmtId="49" fontId="52" fillId="0" borderId="0" applyFill="0" applyBorder="0" applyProtection="0">
      <alignment horizontal="center" vertical="top" wrapText="1"/>
    </xf>
    <xf numFmtId="3" fontId="370"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175" fontId="13"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0" fontId="315"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24" fillId="0" borderId="0" applyNumberFormat="0" applyFill="0" applyBorder="0" applyAlignment="0" applyProtection="0"/>
    <xf numFmtId="175" fontId="21" fillId="0" borderId="0"/>
    <xf numFmtId="0" fontId="315" fillId="0" borderId="0" applyNumberFormat="0" applyFill="0" applyBorder="0" applyAlignment="0" applyProtection="0"/>
    <xf numFmtId="175" fontId="315" fillId="0" borderId="0" applyNumberFormat="0" applyFill="0" applyBorder="0" applyAlignment="0" applyProtection="0"/>
    <xf numFmtId="0" fontId="315" fillId="0" borderId="0" applyNumberFormat="0" applyFill="0" applyBorder="0" applyAlignment="0" applyProtection="0"/>
    <xf numFmtId="49" fontId="119" fillId="0" borderId="0">
      <alignment horizontal="center"/>
    </xf>
    <xf numFmtId="49" fontId="119" fillId="0" borderId="0">
      <alignment horizontal="center"/>
    </xf>
    <xf numFmtId="175" fontId="13" fillId="0" borderId="0"/>
    <xf numFmtId="175" fontId="21" fillId="0" borderId="0"/>
    <xf numFmtId="49" fontId="119" fillId="0" borderId="0">
      <alignment horizontal="center"/>
    </xf>
    <xf numFmtId="175" fontId="13" fillId="0" borderId="0"/>
    <xf numFmtId="175" fontId="21" fillId="0" borderId="0"/>
    <xf numFmtId="175" fontId="21" fillId="0" borderId="0"/>
    <xf numFmtId="339" fontId="13"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9" fontId="87" fillId="0" borderId="0">
      <alignment vertical="center"/>
    </xf>
    <xf numFmtId="181" fontId="165" fillId="0" borderId="0"/>
    <xf numFmtId="341" fontId="46" fillId="0" borderId="0"/>
    <xf numFmtId="342" fontId="46" fillId="21" borderId="2" applyFont="0" applyFill="0" applyBorder="0" applyAlignment="0" applyProtection="0"/>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343" fontId="369" fillId="0" borderId="81" applyFont="0" applyFill="0" applyBorder="0" applyAlignment="0" applyProtection="0">
      <alignment wrapText="1"/>
    </xf>
    <xf numFmtId="220" fontId="46" fillId="0" borderId="0" applyFont="0" applyFill="0" applyBorder="0" applyAlignment="0" applyProtection="0"/>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216" fontId="46" fillId="21" borderId="2" applyFont="0" applyFill="0" applyBorder="0" applyAlignment="0" applyProtection="0"/>
    <xf numFmtId="0" fontId="46" fillId="0" borderId="0" applyNumberFormat="0" applyFill="0" applyBorder="0" applyAlignment="0" applyProtection="0"/>
    <xf numFmtId="168" fontId="46" fillId="0" borderId="0" applyFont="0" applyFill="0" applyBorder="0" applyAlignment="0" applyProtection="0"/>
    <xf numFmtId="200" fontId="355" fillId="0" borderId="0" applyFont="0" applyFill="0" applyBorder="0" applyAlignment="0" applyProtection="0"/>
    <xf numFmtId="175" fontId="21" fillId="0" borderId="0"/>
    <xf numFmtId="200" fontId="355" fillId="0" borderId="0" applyFont="0" applyFill="0" applyBorder="0" applyAlignment="0" applyProtection="0"/>
    <xf numFmtId="168"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241" fontId="238" fillId="0" borderId="0" applyFont="0" applyFill="0" applyBorder="0" applyAlignment="0" applyProtection="0"/>
    <xf numFmtId="170" fontId="73" fillId="0" borderId="0" applyFont="0" applyFill="0" applyBorder="0" applyAlignment="0" applyProtection="0"/>
    <xf numFmtId="241" fontId="238"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372"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344"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237" fillId="0" borderId="0" applyFont="0" applyFill="0" applyBorder="0" applyAlignment="0" applyProtection="0"/>
    <xf numFmtId="170" fontId="46" fillId="0" borderId="0" applyFont="0" applyFill="0" applyBorder="0" applyAlignment="0" applyProtection="0"/>
    <xf numFmtId="345" fontId="279" fillId="0" borderId="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3" fillId="0" borderId="0" applyFont="0" applyFill="0" applyBorder="0" applyAlignment="0" applyProtection="0"/>
    <xf numFmtId="241" fontId="3"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175" fontId="21" fillId="0" borderId="0"/>
    <xf numFmtId="170" fontId="46"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238" fillId="0" borderId="0" applyFont="0" applyFill="0" applyBorder="0" applyAlignment="0" applyProtection="0"/>
    <xf numFmtId="170" fontId="46"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170" fontId="46"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170" fontId="13" fillId="0" borderId="0" applyFont="0" applyFill="0" applyBorder="0" applyAlignment="0" applyProtection="0"/>
    <xf numFmtId="346" fontId="1" fillId="0" borderId="0" applyFont="0" applyFill="0" applyBorder="0" applyAlignment="0" applyProtection="0"/>
    <xf numFmtId="170" fontId="46" fillId="0" borderId="0" applyFont="0" applyFill="0" applyBorder="0" applyAlignment="0" applyProtection="0"/>
    <xf numFmtId="175" fontId="21" fillId="0" borderId="0"/>
    <xf numFmtId="170" fontId="238"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21" fillId="0" borderId="0" applyFont="0" applyFill="0" applyBorder="0" applyAlignment="0" applyProtection="0"/>
    <xf numFmtId="170" fontId="360"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241" fontId="21" fillId="0" borderId="0" applyFont="0" applyFill="0" applyBorder="0" applyAlignment="0" applyProtection="0"/>
    <xf numFmtId="170" fontId="1" fillId="0" borderId="0" applyFont="0" applyFill="0" applyBorder="0" applyAlignment="0" applyProtection="0"/>
    <xf numFmtId="170" fontId="360" fillId="0" borderId="0" applyFont="0" applyFill="0" applyBorder="0" applyAlignment="0" applyProtection="0"/>
    <xf numFmtId="175" fontId="21" fillId="0" borderId="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75" fontId="13" fillId="0" borderId="0"/>
    <xf numFmtId="175" fontId="21" fillId="0" borderId="0"/>
    <xf numFmtId="175" fontId="13" fillId="0" borderId="0"/>
    <xf numFmtId="175" fontId="21" fillId="0" borderId="0"/>
    <xf numFmtId="170" fontId="238" fillId="0" borderId="0" applyFont="0" applyFill="0" applyBorder="0" applyAlignment="0" applyProtection="0"/>
    <xf numFmtId="175" fontId="13" fillId="0" borderId="0"/>
    <xf numFmtId="170" fontId="1" fillId="0" borderId="0" applyFont="0" applyFill="0" applyBorder="0" applyAlignment="0" applyProtection="0"/>
    <xf numFmtId="170" fontId="21" fillId="0" borderId="0" applyFont="0" applyFill="0" applyBorder="0" applyAlignment="0" applyProtection="0"/>
    <xf numFmtId="175" fontId="21" fillId="0" borderId="0"/>
    <xf numFmtId="170" fontId="192" fillId="0" borderId="0" applyFont="0" applyFill="0" applyBorder="0" applyAlignment="0" applyProtection="0"/>
    <xf numFmtId="170" fontId="21" fillId="0" borderId="0" applyFont="0" applyFill="0" applyBorder="0" applyAlignment="0" applyProtection="0"/>
    <xf numFmtId="241" fontId="21" fillId="0" borderId="0" applyFont="0" applyFill="0" applyBorder="0" applyAlignment="0" applyProtection="0"/>
    <xf numFmtId="170" fontId="320" fillId="0" borderId="0" applyFont="0" applyFill="0" applyBorder="0" applyAlignment="0" applyProtection="0"/>
    <xf numFmtId="175" fontId="21" fillId="0" borderId="0"/>
    <xf numFmtId="170" fontId="1" fillId="0" borderId="0" applyFont="0" applyFill="0" applyBorder="0" applyAlignment="0" applyProtection="0"/>
    <xf numFmtId="175" fontId="13" fillId="0" borderId="0"/>
    <xf numFmtId="241" fontId="21" fillId="0" borderId="0" applyFont="0" applyFill="0" applyBorder="0" applyAlignment="0" applyProtection="0"/>
    <xf numFmtId="170" fontId="21" fillId="0" borderId="0" applyFont="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5" fontId="21" fillId="0" borderId="0"/>
    <xf numFmtId="170" fontId="138"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5" fontId="21" fillId="0" borderId="0"/>
    <xf numFmtId="170" fontId="3" fillId="0" borderId="0" applyFont="0" applyFill="0" applyBorder="0" applyAlignment="0" applyProtection="0"/>
    <xf numFmtId="175" fontId="13" fillId="0" borderId="0"/>
    <xf numFmtId="241" fontId="3"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175"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175" fontId="13" fillId="0" borderId="0"/>
    <xf numFmtId="4" fontId="37" fillId="22" borderId="0" applyBorder="0">
      <alignment horizontal="right"/>
    </xf>
    <xf numFmtId="175"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Font="0" applyBorder="0">
      <alignment horizontal="right"/>
    </xf>
    <xf numFmtId="4" fontId="37"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175" fontId="21" fillId="0" borderId="0"/>
    <xf numFmtId="4" fontId="37"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347" fontId="373" fillId="87" borderId="84">
      <alignment vertical="center"/>
    </xf>
    <xf numFmtId="347" fontId="373" fillId="87" borderId="84">
      <alignment vertical="center"/>
    </xf>
    <xf numFmtId="0" fontId="159" fillId="34" borderId="0" applyNumberFormat="0" applyBorder="0" applyAlignment="0" applyProtection="0"/>
    <xf numFmtId="179" fontId="46" fillId="34" borderId="0" applyNumberFormat="0" applyBorder="0" applyAlignment="0" applyProtection="0"/>
    <xf numFmtId="175" fontId="13" fillId="0" borderId="0"/>
    <xf numFmtId="175" fontId="21" fillId="0" borderId="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5" fontId="374" fillId="34" borderId="0" applyNumberFormat="0" applyBorder="0" applyAlignment="0" applyProtection="0"/>
    <xf numFmtId="175" fontId="21" fillId="0" borderId="0"/>
    <xf numFmtId="0" fontId="159" fillId="34" borderId="0" applyNumberFormat="0" applyBorder="0" applyAlignment="0" applyProtection="0"/>
    <xf numFmtId="175" fontId="159" fillId="34" borderId="0" applyNumberFormat="0" applyBorder="0" applyAlignment="0" applyProtection="0"/>
    <xf numFmtId="0" fontId="159" fillId="34" borderId="0" applyNumberFormat="0" applyBorder="0" applyAlignment="0" applyProtection="0"/>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175" fontId="21" fillId="0" borderId="0"/>
    <xf numFmtId="3" fontId="44" fillId="0" borderId="0" applyFont="0" applyBorder="0">
      <alignment horizontal="center" vertical="center"/>
    </xf>
    <xf numFmtId="2" fontId="52" fillId="0" borderId="85" applyFill="0" applyBorder="0" applyProtection="0">
      <alignment horizontal="center" vertical="top" wrapText="1"/>
    </xf>
    <xf numFmtId="3" fontId="29" fillId="0" borderId="20" applyBorder="0">
      <alignment vertical="center"/>
    </xf>
    <xf numFmtId="188" fontId="47" fillId="0" borderId="0">
      <protection locked="0"/>
    </xf>
    <xf numFmtId="188" fontId="47" fillId="0" borderId="0">
      <protection locked="0"/>
    </xf>
    <xf numFmtId="188" fontId="47" fillId="0" borderId="0">
      <protection locked="0"/>
    </xf>
    <xf numFmtId="175" fontId="21" fillId="0" borderId="0"/>
    <xf numFmtId="175" fontId="13" fillId="0" borderId="0"/>
    <xf numFmtId="188" fontId="47" fillId="0" borderId="0">
      <protection locked="0"/>
    </xf>
    <xf numFmtId="188" fontId="47" fillId="0" borderId="0">
      <protection locked="0"/>
    </xf>
    <xf numFmtId="169" fontId="47" fillId="0" borderId="0">
      <protection locked="0"/>
    </xf>
    <xf numFmtId="0" fontId="29"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175" fontId="21" fillId="0" borderId="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0" fontId="31" fillId="0" borderId="0"/>
    <xf numFmtId="0" fontId="31" fillId="0" borderId="0"/>
    <xf numFmtId="0" fontId="31" fillId="0" borderId="0"/>
    <xf numFmtId="0" fontId="46" fillId="0" borderId="0"/>
    <xf numFmtId="0" fontId="46" fillId="0" borderId="0"/>
    <xf numFmtId="0" fontId="46" fillId="0" borderId="0"/>
    <xf numFmtId="0" fontId="46" fillId="0" borderId="0"/>
    <xf numFmtId="0" fontId="46" fillId="0" borderId="0"/>
    <xf numFmtId="0" fontId="375" fillId="0" borderId="0" applyFont="0" applyFill="0" applyBorder="0" applyAlignment="0" applyProtection="0"/>
    <xf numFmtId="0" fontId="375" fillId="0" borderId="0" applyFont="0" applyFill="0" applyBorder="0" applyAlignment="0" applyProtection="0"/>
    <xf numFmtId="0" fontId="228" fillId="0" borderId="0">
      <alignment vertical="center"/>
    </xf>
    <xf numFmtId="0" fontId="27" fillId="0" borderId="0">
      <protection locked="0"/>
    </xf>
    <xf numFmtId="40" fontId="376" fillId="0" borderId="0" applyFont="0" applyFill="0" applyBorder="0" applyAlignment="0" applyProtection="0"/>
    <xf numFmtId="38" fontId="376" fillId="0" borderId="0" applyFont="0" applyFill="0" applyBorder="0" applyAlignment="0" applyProtection="0"/>
    <xf numFmtId="0" fontId="376" fillId="0" borderId="0" applyFont="0" applyFill="0" applyBorder="0" applyAlignment="0" applyProtection="0"/>
    <xf numFmtId="0" fontId="376" fillId="0" borderId="0" applyFont="0" applyFill="0" applyBorder="0" applyAlignment="0" applyProtection="0"/>
    <xf numFmtId="9" fontId="377" fillId="0" borderId="0" applyFont="0" applyFill="0" applyBorder="0" applyAlignment="0" applyProtection="0"/>
    <xf numFmtId="0" fontId="378" fillId="0" borderId="0"/>
    <xf numFmtId="0" fontId="379"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90" fillId="33" borderId="0" applyNumberFormat="0" applyBorder="0" applyAlignment="0" applyProtection="0"/>
    <xf numFmtId="0" fontId="159" fillId="34" borderId="0" applyNumberFormat="0" applyBorder="0" applyAlignment="0" applyProtection="0"/>
    <xf numFmtId="0" fontId="309" fillId="0" borderId="0" applyNumberFormat="0" applyFill="0" applyBorder="0" applyAlignment="0" applyProtection="0"/>
    <xf numFmtId="0" fontId="149" fillId="0" borderId="0" applyNumberFormat="0" applyFill="0" applyBorder="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231" fillId="23" borderId="0" applyNumberFormat="0" applyBorder="0" applyAlignment="0" applyProtection="0"/>
    <xf numFmtId="0" fontId="3" fillId="0" borderId="0"/>
    <xf numFmtId="0" fontId="12" fillId="0" borderId="0"/>
    <xf numFmtId="0" fontId="223" fillId="0" borderId="49" applyNumberFormat="0" applyFill="0" applyAlignment="0" applyProtection="0"/>
    <xf numFmtId="0" fontId="113" fillId="93" borderId="27" applyNumberFormat="0" applyAlignment="0" applyProtection="0"/>
    <xf numFmtId="0" fontId="315" fillId="0" borderId="0" applyNumberFormat="0" applyFill="0" applyBorder="0" applyAlignment="0" applyProtection="0"/>
    <xf numFmtId="0" fontId="12" fillId="0" borderId="0"/>
    <xf numFmtId="0" fontId="36" fillId="0" borderId="0"/>
    <xf numFmtId="0" fontId="36" fillId="0" borderId="0"/>
    <xf numFmtId="0" fontId="28" fillId="0" borderId="0"/>
    <xf numFmtId="4" fontId="32" fillId="0" borderId="0">
      <alignment vertical="center"/>
    </xf>
    <xf numFmtId="0" fontId="36" fillId="0" borderId="0"/>
    <xf numFmtId="4" fontId="31" fillId="0" borderId="0">
      <alignment vertical="center"/>
    </xf>
    <xf numFmtId="0" fontId="36" fillId="0" borderId="0"/>
    <xf numFmtId="0" fontId="28" fillId="0" borderId="0"/>
    <xf numFmtId="4" fontId="31" fillId="0" borderId="0">
      <alignment vertical="center"/>
    </xf>
    <xf numFmtId="0" fontId="33" fillId="0" borderId="0"/>
    <xf numFmtId="0" fontId="36" fillId="0" borderId="0"/>
    <xf numFmtId="4" fontId="32" fillId="0" borderId="0">
      <alignment vertical="center"/>
    </xf>
    <xf numFmtId="4" fontId="31" fillId="0" borderId="0">
      <alignment vertical="center"/>
    </xf>
    <xf numFmtId="4" fontId="32" fillId="0" borderId="0">
      <alignment vertical="center"/>
    </xf>
    <xf numFmtId="4" fontId="31" fillId="0" borderId="0">
      <alignment vertical="center"/>
    </xf>
    <xf numFmtId="0" fontId="33" fillId="0" borderId="0"/>
    <xf numFmtId="4" fontId="32" fillId="0" borderId="0">
      <alignment vertical="center"/>
    </xf>
    <xf numFmtId="4" fontId="32" fillId="0" borderId="0">
      <alignment vertical="center"/>
    </xf>
    <xf numFmtId="4" fontId="31" fillId="0" borderId="0">
      <alignment vertical="center"/>
    </xf>
    <xf numFmtId="0" fontId="28" fillId="0" borderId="0"/>
    <xf numFmtId="0" fontId="28" fillId="0" borderId="0"/>
    <xf numFmtId="4" fontId="31" fillId="0" borderId="0">
      <alignment vertical="center"/>
    </xf>
    <xf numFmtId="4" fontId="32" fillId="0" borderId="0">
      <alignment vertical="center"/>
    </xf>
    <xf numFmtId="0" fontId="33" fillId="0" borderId="0"/>
    <xf numFmtId="0" fontId="33" fillId="0" borderId="0"/>
    <xf numFmtId="0" fontId="33" fillId="0" borderId="0"/>
    <xf numFmtId="0" fontId="36" fillId="0" borderId="0"/>
    <xf numFmtId="4" fontId="31" fillId="0" borderId="0">
      <alignment vertical="center"/>
    </xf>
    <xf numFmtId="4" fontId="32" fillId="0" borderId="0">
      <alignment vertical="center"/>
    </xf>
    <xf numFmtId="0" fontId="36" fillId="0" borderId="0"/>
    <xf numFmtId="0" fontId="36" fillId="0" borderId="0"/>
    <xf numFmtId="0" fontId="36" fillId="0" borderId="0"/>
    <xf numFmtId="0" fontId="33" fillId="0" borderId="0"/>
    <xf numFmtId="0" fontId="36" fillId="0" borderId="0"/>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0" fontId="36" fillId="0" borderId="0"/>
    <xf numFmtId="0" fontId="36" fillId="0" borderId="0"/>
    <xf numFmtId="4" fontId="32" fillId="0" borderId="0">
      <alignment vertical="center"/>
    </xf>
    <xf numFmtId="0" fontId="33" fillId="0" borderId="0"/>
    <xf numFmtId="0" fontId="33" fillId="0" borderId="0"/>
    <xf numFmtId="0" fontId="36"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6" fillId="0" borderId="0"/>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0" fontId="33" fillId="0" borderId="0"/>
    <xf numFmtId="4" fontId="32" fillId="0" borderId="0">
      <alignment vertical="center"/>
    </xf>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263">
    <xf numFmtId="0" fontId="0" fillId="0" borderId="0" xfId="0"/>
    <xf numFmtId="0" fontId="0" fillId="0" borderId="0" xfId="0" applyFill="1"/>
    <xf numFmtId="0" fontId="0" fillId="0" borderId="0" xfId="0" applyFont="1" applyFill="1"/>
    <xf numFmtId="0" fontId="3" fillId="0" borderId="0" xfId="0" applyFont="1" applyFill="1"/>
    <xf numFmtId="0" fontId="3" fillId="0" borderId="0" xfId="0" applyFont="1" applyFill="1" applyAlignment="1">
      <alignment horizontal="left"/>
    </xf>
    <xf numFmtId="0" fontId="10" fillId="0" borderId="0" xfId="0" applyFont="1" applyFill="1"/>
    <xf numFmtId="0" fontId="2" fillId="0" borderId="0" xfId="0" applyFont="1" applyFill="1"/>
    <xf numFmtId="0" fontId="380" fillId="0" borderId="0" xfId="0" applyFont="1" applyFill="1"/>
    <xf numFmtId="0" fontId="5" fillId="0" borderId="0" xfId="0" applyFont="1" applyFill="1" applyAlignment="1">
      <alignment horizontal="center" vertical="center"/>
    </xf>
    <xf numFmtId="0" fontId="5" fillId="0" borderId="0" xfId="0" applyFont="1" applyFill="1"/>
    <xf numFmtId="0" fontId="0" fillId="0" borderId="0" xfId="0" applyFill="1" applyBorder="1"/>
    <xf numFmtId="0" fontId="384" fillId="0" borderId="0" xfId="0" applyFont="1" applyFill="1"/>
    <xf numFmtId="0" fontId="5" fillId="0" borderId="88" xfId="0" applyFont="1" applyFill="1" applyBorder="1" applyAlignment="1">
      <alignment horizontal="center" vertical="center"/>
    </xf>
    <xf numFmtId="0" fontId="5" fillId="0" borderId="88" xfId="0" applyFont="1" applyFill="1" applyBorder="1" applyAlignment="1">
      <alignment horizontal="center"/>
    </xf>
    <xf numFmtId="0" fontId="0" fillId="0" borderId="0" xfId="0" applyFill="1" applyAlignment="1">
      <alignment horizontal="center"/>
    </xf>
    <xf numFmtId="0" fontId="0" fillId="0" borderId="0" xfId="0" applyFill="1" applyAlignment="1">
      <alignment horizontal="center" vertical="center"/>
    </xf>
    <xf numFmtId="49" fontId="382" fillId="0" borderId="88" xfId="0" applyNumberFormat="1" applyFont="1" applyFill="1" applyBorder="1" applyAlignment="1">
      <alignment horizontal="center" vertical="center"/>
    </xf>
    <xf numFmtId="0" fontId="3" fillId="0" borderId="88" xfId="0" applyFont="1" applyFill="1" applyBorder="1" applyAlignment="1">
      <alignment horizontal="center" vertical="center" textRotation="90" wrapText="1"/>
    </xf>
    <xf numFmtId="0" fontId="10" fillId="0" borderId="0" xfId="0" applyFont="1" applyFill="1" applyAlignment="1">
      <alignment horizontal="center"/>
    </xf>
    <xf numFmtId="2" fontId="10" fillId="0" borderId="0" xfId="0" applyNumberFormat="1" applyFont="1" applyFill="1" applyAlignment="1">
      <alignment horizontal="center"/>
    </xf>
    <xf numFmtId="0" fontId="385" fillId="0" borderId="0" xfId="0" applyFont="1" applyFill="1" applyBorder="1" applyAlignment="1">
      <alignment horizontal="center"/>
    </xf>
    <xf numFmtId="0" fontId="6" fillId="0" borderId="0" xfId="0" applyFont="1" applyFill="1"/>
    <xf numFmtId="0" fontId="10" fillId="0" borderId="0" xfId="0" applyFont="1" applyFill="1" applyAlignment="1"/>
    <xf numFmtId="2" fontId="10" fillId="0" borderId="0" xfId="0" applyNumberFormat="1" applyFont="1" applyFill="1" applyAlignment="1"/>
    <xf numFmtId="0" fontId="5" fillId="0" borderId="0" xfId="0" applyFont="1" applyFill="1" applyAlignment="1"/>
    <xf numFmtId="0" fontId="381" fillId="0" borderId="0" xfId="44796" applyFont="1" applyFill="1" applyAlignment="1">
      <alignment horizontal="right" vertical="center"/>
    </xf>
    <xf numFmtId="3" fontId="3" fillId="0" borderId="88" xfId="0" applyNumberFormat="1" applyFont="1" applyFill="1" applyBorder="1" applyAlignment="1">
      <alignment horizontal="center" vertical="center" wrapText="1"/>
    </xf>
    <xf numFmtId="49" fontId="5" fillId="0" borderId="88" xfId="0" applyNumberFormat="1" applyFont="1" applyFill="1" applyBorder="1" applyAlignment="1">
      <alignment horizontal="center"/>
    </xf>
    <xf numFmtId="49" fontId="32" fillId="160" borderId="0" xfId="44827" applyNumberFormat="1" applyFont="1" applyFill="1" applyAlignment="1">
      <alignment horizontal="center" vertical="center"/>
    </xf>
    <xf numFmtId="0" fontId="3" fillId="160" borderId="0" xfId="44827" applyFont="1" applyFill="1" applyAlignment="1">
      <alignment wrapText="1"/>
    </xf>
    <xf numFmtId="0" fontId="3" fillId="160" borderId="0" xfId="44827" applyFont="1" applyFill="1"/>
    <xf numFmtId="0" fontId="3" fillId="160" borderId="0" xfId="44827" applyFont="1" applyFill="1" applyAlignment="1">
      <alignment horizontal="center" vertical="center" wrapText="1"/>
    </xf>
    <xf numFmtId="0" fontId="9" fillId="0" borderId="0" xfId="0" applyFont="1" applyFill="1" applyAlignment="1">
      <alignment horizontal="center"/>
    </xf>
    <xf numFmtId="0" fontId="4" fillId="0" borderId="0" xfId="0" applyFont="1" applyFill="1" applyAlignment="1">
      <alignment horizontal="center" vertical="center"/>
    </xf>
    <xf numFmtId="0" fontId="382" fillId="0" borderId="88" xfId="0" applyFont="1" applyFill="1" applyBorder="1" applyAlignment="1">
      <alignment horizontal="center" vertical="center"/>
    </xf>
    <xf numFmtId="0" fontId="7" fillId="0" borderId="0" xfId="0" applyFont="1" applyFill="1" applyAlignment="1">
      <alignment horizontal="center"/>
    </xf>
    <xf numFmtId="0" fontId="9" fillId="0" borderId="0" xfId="0" applyFont="1" applyFill="1" applyAlignment="1">
      <alignment horizontal="center" vertical="center"/>
    </xf>
    <xf numFmtId="0" fontId="8" fillId="0" borderId="0" xfId="0" applyFont="1" applyFill="1" applyAlignment="1">
      <alignment horizontal="center" vertical="center"/>
    </xf>
    <xf numFmtId="0" fontId="3" fillId="0" borderId="81" xfId="0" applyFont="1" applyFill="1" applyBorder="1" applyAlignment="1">
      <alignment horizontal="center" vertical="center" textRotation="90" wrapText="1"/>
    </xf>
    <xf numFmtId="0" fontId="382" fillId="0" borderId="88" xfId="0" applyFont="1" applyFill="1" applyBorder="1" applyAlignment="1">
      <alignment horizontal="center" vertical="center"/>
    </xf>
    <xf numFmtId="0" fontId="3" fillId="0" borderId="88" xfId="0" applyFont="1" applyFill="1" applyBorder="1" applyAlignment="1">
      <alignment horizontal="center" vertical="center" wrapText="1"/>
    </xf>
    <xf numFmtId="14" fontId="382" fillId="0" borderId="88" xfId="0" applyNumberFormat="1" applyFont="1" applyFill="1" applyBorder="1" applyAlignment="1">
      <alignment horizontal="center" vertical="center"/>
    </xf>
    <xf numFmtId="0" fontId="3" fillId="0" borderId="89" xfId="0" applyFont="1" applyFill="1" applyBorder="1" applyAlignment="1">
      <alignment horizontal="center" vertical="center"/>
    </xf>
    <xf numFmtId="49" fontId="3" fillId="0" borderId="88" xfId="0" applyNumberFormat="1" applyFont="1" applyFill="1" applyBorder="1" applyAlignment="1">
      <alignment horizontal="center" vertical="center" wrapText="1"/>
    </xf>
    <xf numFmtId="1" fontId="3" fillId="0" borderId="93" xfId="0" applyNumberFormat="1" applyFont="1" applyFill="1" applyBorder="1" applyAlignment="1">
      <alignment horizontal="center" vertical="center" wrapText="1"/>
    </xf>
    <xf numFmtId="0" fontId="6" fillId="0" borderId="98" xfId="44827" applyFont="1" applyFill="1" applyBorder="1" applyAlignment="1">
      <alignment horizontal="center" vertical="center" wrapText="1"/>
    </xf>
    <xf numFmtId="0" fontId="386" fillId="0" borderId="100" xfId="44827" applyFont="1" applyFill="1" applyBorder="1" applyAlignment="1">
      <alignment horizontal="center" vertical="center" wrapText="1"/>
    </xf>
    <xf numFmtId="49" fontId="388" fillId="0" borderId="101" xfId="44827" applyNumberFormat="1" applyFont="1" applyFill="1" applyBorder="1" applyAlignment="1">
      <alignment horizontal="center" vertical="center"/>
    </xf>
    <xf numFmtId="0" fontId="388" fillId="0" borderId="47" xfId="44827" applyFont="1" applyFill="1" applyBorder="1" applyAlignment="1">
      <alignment horizontal="center" vertical="center" wrapText="1"/>
    </xf>
    <xf numFmtId="241" fontId="6" fillId="0" borderId="97" xfId="61163" applyFont="1" applyFill="1" applyBorder="1" applyAlignment="1">
      <alignment horizontal="center" vertical="center"/>
    </xf>
    <xf numFmtId="0" fontId="6" fillId="0" borderId="97" xfId="0" applyFont="1" applyFill="1" applyBorder="1" applyAlignment="1">
      <alignment vertical="center"/>
    </xf>
    <xf numFmtId="241" fontId="3" fillId="0" borderId="104" xfId="61163" applyFont="1" applyFill="1" applyBorder="1" applyAlignment="1">
      <alignment horizontal="center" vertical="center"/>
    </xf>
    <xf numFmtId="0" fontId="3" fillId="0" borderId="104" xfId="0" applyFont="1" applyFill="1" applyBorder="1" applyAlignment="1">
      <alignment horizontal="left" vertical="center" wrapText="1" indent="1"/>
    </xf>
    <xf numFmtId="0" fontId="3" fillId="0" borderId="104" xfId="44827" applyFont="1" applyFill="1" applyBorder="1" applyAlignment="1">
      <alignment horizontal="left" vertical="center" wrapText="1" indent="3"/>
    </xf>
    <xf numFmtId="0" fontId="3" fillId="0" borderId="104" xfId="44827" applyFont="1" applyFill="1" applyBorder="1" applyAlignment="1">
      <alignment horizontal="left" vertical="center" wrapText="1" indent="5"/>
    </xf>
    <xf numFmtId="0" fontId="3" fillId="0" borderId="104" xfId="0" applyFont="1" applyFill="1" applyBorder="1" applyAlignment="1">
      <alignment horizontal="left" vertical="center" wrapText="1" indent="7"/>
    </xf>
    <xf numFmtId="0" fontId="3" fillId="0" borderId="104" xfId="44827" applyFont="1" applyFill="1" applyBorder="1" applyAlignment="1">
      <alignment horizontal="left" vertical="center" indent="7"/>
    </xf>
    <xf numFmtId="241" fontId="6" fillId="0" borderId="104" xfId="61163" applyFont="1" applyFill="1" applyBorder="1" applyAlignment="1">
      <alignment horizontal="center" vertical="center"/>
    </xf>
    <xf numFmtId="0" fontId="6" fillId="0" borderId="104" xfId="0" applyFont="1" applyFill="1" applyBorder="1" applyAlignment="1">
      <alignment vertical="center"/>
    </xf>
    <xf numFmtId="49" fontId="32" fillId="0" borderId="0" xfId="44827" applyNumberFormat="1" applyFont="1" applyFill="1" applyAlignment="1">
      <alignment horizontal="center" vertical="center"/>
    </xf>
    <xf numFmtId="0" fontId="3" fillId="0" borderId="0" xfId="44827" applyFont="1" applyFill="1" applyAlignment="1">
      <alignment wrapText="1"/>
    </xf>
    <xf numFmtId="0" fontId="3" fillId="0" borderId="0" xfId="44827" applyFont="1" applyFill="1"/>
    <xf numFmtId="0" fontId="3" fillId="0" borderId="0" xfId="44827" applyFont="1" applyFill="1" applyAlignment="1">
      <alignment horizontal="center" vertical="center" wrapText="1"/>
    </xf>
    <xf numFmtId="0" fontId="384" fillId="0" borderId="0" xfId="0" applyFont="1" applyFill="1" applyAlignment="1">
      <alignment horizontal="center" vertical="top"/>
    </xf>
    <xf numFmtId="0" fontId="3" fillId="0" borderId="0" xfId="44827" applyFont="1" applyFill="1" applyAlignment="1">
      <alignment vertical="center"/>
    </xf>
    <xf numFmtId="0" fontId="4" fillId="0" borderId="0" xfId="0" applyFont="1" applyFill="1" applyAlignment="1">
      <alignment horizontal="justify"/>
    </xf>
    <xf numFmtId="350" fontId="384" fillId="0" borderId="0" xfId="0" applyNumberFormat="1" applyFont="1" applyFill="1" applyAlignment="1">
      <alignment horizontal="center" vertical="top"/>
    </xf>
    <xf numFmtId="351" fontId="0" fillId="0" borderId="0" xfId="0" applyNumberFormat="1" applyFill="1"/>
    <xf numFmtId="351" fontId="2" fillId="0" borderId="0" xfId="0" applyNumberFormat="1" applyFont="1" applyFill="1"/>
    <xf numFmtId="351" fontId="380" fillId="0" borderId="0" xfId="0" applyNumberFormat="1" applyFont="1" applyFill="1"/>
    <xf numFmtId="352" fontId="3" fillId="0" borderId="0" xfId="44827" applyNumberFormat="1" applyFont="1" applyFill="1"/>
    <xf numFmtId="0" fontId="7" fillId="0" borderId="0" xfId="0" applyFont="1" applyFill="1" applyAlignment="1">
      <alignment horizontal="center" vertical="center"/>
    </xf>
    <xf numFmtId="0" fontId="382" fillId="0" borderId="88" xfId="0" applyFont="1" applyFill="1" applyBorder="1" applyAlignment="1">
      <alignment horizontal="center" vertical="center"/>
    </xf>
    <xf numFmtId="0" fontId="381" fillId="0" borderId="0" xfId="44796" applyFont="1" applyFill="1" applyAlignment="1">
      <alignment horizontal="right"/>
    </xf>
    <xf numFmtId="49" fontId="388" fillId="0" borderId="47" xfId="44827" applyNumberFormat="1" applyFont="1" applyFill="1" applyBorder="1" applyAlignment="1">
      <alignment horizontal="center" vertical="center" wrapText="1"/>
    </xf>
    <xf numFmtId="352" fontId="390" fillId="0" borderId="0" xfId="0" applyNumberFormat="1" applyFont="1" applyFill="1" applyBorder="1"/>
    <xf numFmtId="4" fontId="390" fillId="0" borderId="0" xfId="0" applyNumberFormat="1" applyFont="1" applyFill="1" applyBorder="1"/>
    <xf numFmtId="0" fontId="390" fillId="0" borderId="0" xfId="0" applyFont="1" applyFill="1"/>
    <xf numFmtId="0" fontId="389" fillId="0" borderId="0" xfId="0" applyFont="1" applyFill="1" applyBorder="1"/>
    <xf numFmtId="0" fontId="389" fillId="0" borderId="0" xfId="0" applyFont="1" applyFill="1"/>
    <xf numFmtId="0" fontId="390" fillId="0" borderId="0" xfId="0" applyFont="1" applyFill="1" applyBorder="1"/>
    <xf numFmtId="4" fontId="390" fillId="0" borderId="0" xfId="0" applyNumberFormat="1" applyFont="1" applyFill="1"/>
    <xf numFmtId="3" fontId="3" fillId="0" borderId="93" xfId="0" applyNumberFormat="1" applyFont="1" applyFill="1" applyBorder="1" applyAlignment="1">
      <alignment horizontal="center" vertical="center" wrapText="1"/>
    </xf>
    <xf numFmtId="0" fontId="3" fillId="0" borderId="89" xfId="0" applyFont="1" applyFill="1" applyBorder="1" applyAlignment="1">
      <alignment horizontal="center" vertical="center" wrapText="1"/>
    </xf>
    <xf numFmtId="0" fontId="3" fillId="0" borderId="88" xfId="0" applyFont="1" applyFill="1" applyBorder="1" applyAlignment="1">
      <alignment horizontal="center" vertical="center" wrapText="1"/>
    </xf>
    <xf numFmtId="171" fontId="3" fillId="0" borderId="88" xfId="0" applyNumberFormat="1" applyFont="1" applyFill="1" applyBorder="1" applyAlignment="1" applyProtection="1">
      <alignment horizontal="center" vertical="center" wrapText="1"/>
    </xf>
    <xf numFmtId="171" fontId="3" fillId="0" borderId="88" xfId="0" applyNumberFormat="1" applyFont="1" applyFill="1" applyBorder="1" applyAlignment="1" applyProtection="1">
      <alignment horizontal="left" vertical="center" wrapText="1"/>
    </xf>
    <xf numFmtId="1" fontId="3" fillId="0" borderId="88" xfId="0" applyNumberFormat="1" applyFont="1" applyFill="1" applyBorder="1" applyAlignment="1" applyProtection="1">
      <alignment horizontal="center" vertical="center" wrapText="1"/>
    </xf>
    <xf numFmtId="0" fontId="3" fillId="0" borderId="88" xfId="0" applyNumberFormat="1" applyFont="1" applyFill="1" applyBorder="1" applyAlignment="1" applyProtection="1">
      <alignment horizontal="center" vertical="center" wrapText="1"/>
    </xf>
    <xf numFmtId="2" fontId="3" fillId="0" borderId="88" xfId="0" applyNumberFormat="1" applyFont="1" applyFill="1" applyBorder="1" applyAlignment="1" applyProtection="1">
      <alignment horizontal="center" vertical="center" wrapText="1"/>
    </xf>
    <xf numFmtId="349" fontId="3" fillId="0" borderId="88" xfId="61947" applyNumberFormat="1" applyFont="1" applyFill="1" applyBorder="1" applyAlignment="1" applyProtection="1">
      <alignment horizontal="center" vertical="center" wrapText="1"/>
    </xf>
    <xf numFmtId="2" fontId="3" fillId="0" borderId="88" xfId="1" applyNumberFormat="1" applyFont="1" applyFill="1" applyBorder="1" applyAlignment="1" applyProtection="1">
      <alignment horizontal="center" vertical="center" wrapText="1"/>
    </xf>
    <xf numFmtId="175" fontId="3" fillId="0" borderId="88" xfId="0" applyNumberFormat="1" applyFont="1" applyFill="1" applyBorder="1" applyAlignment="1" applyProtection="1">
      <alignment horizontal="center" vertical="center" wrapText="1"/>
    </xf>
    <xf numFmtId="170" fontId="3" fillId="0" borderId="88" xfId="61947" applyFont="1" applyFill="1" applyBorder="1" applyAlignment="1" applyProtection="1">
      <alignment horizontal="center" vertical="center" wrapText="1"/>
    </xf>
    <xf numFmtId="170" fontId="3" fillId="0" borderId="88" xfId="61947" applyFont="1" applyFill="1" applyBorder="1" applyAlignment="1" applyProtection="1">
      <alignment horizontal="left" vertical="center" wrapText="1"/>
    </xf>
    <xf numFmtId="171" fontId="3" fillId="0" borderId="88" xfId="0" applyNumberFormat="1" applyFont="1" applyFill="1" applyBorder="1" applyAlignment="1" applyProtection="1">
      <alignment horizontal="center" vertical="center" wrapText="1"/>
      <protection locked="0"/>
    </xf>
    <xf numFmtId="171" fontId="3" fillId="0" borderId="88" xfId="0" applyNumberFormat="1" applyFont="1" applyFill="1" applyBorder="1" applyAlignment="1" applyProtection="1">
      <alignment horizontal="left" vertical="center" wrapText="1"/>
      <protection locked="0"/>
    </xf>
    <xf numFmtId="1" fontId="3" fillId="0" borderId="88" xfId="0" applyNumberFormat="1" applyFont="1" applyFill="1" applyBorder="1" applyAlignment="1" applyProtection="1">
      <alignment horizontal="center" vertical="center" wrapText="1"/>
      <protection locked="0"/>
    </xf>
    <xf numFmtId="4" fontId="3" fillId="0" borderId="88" xfId="0" applyNumberFormat="1" applyFont="1" applyFill="1" applyBorder="1" applyAlignment="1" applyProtection="1">
      <alignment horizontal="center" vertical="center" wrapText="1"/>
      <protection locked="0"/>
    </xf>
    <xf numFmtId="0" fontId="3" fillId="0" borderId="88" xfId="0" applyNumberFormat="1" applyFont="1" applyFill="1" applyBorder="1" applyAlignment="1" applyProtection="1">
      <alignment horizontal="center" vertical="center" wrapText="1"/>
      <protection locked="0"/>
    </xf>
    <xf numFmtId="2" fontId="3" fillId="0" borderId="88" xfId="0" applyNumberFormat="1" applyFont="1" applyFill="1" applyBorder="1" applyAlignment="1" applyProtection="1">
      <alignment horizontal="center" vertical="center" wrapText="1"/>
      <protection locked="0"/>
    </xf>
    <xf numFmtId="172" fontId="3" fillId="0" borderId="88" xfId="0" applyNumberFormat="1" applyFont="1" applyFill="1" applyBorder="1" applyAlignment="1" applyProtection="1">
      <alignment horizontal="center" vertical="center" wrapText="1"/>
    </xf>
    <xf numFmtId="194" fontId="3" fillId="0" borderId="88" xfId="0" applyNumberFormat="1" applyFont="1" applyFill="1" applyBorder="1" applyAlignment="1" applyProtection="1">
      <alignment horizontal="center" vertical="center" wrapText="1"/>
    </xf>
    <xf numFmtId="175" fontId="3" fillId="0" borderId="88" xfId="0" applyNumberFormat="1" applyFont="1" applyFill="1" applyBorder="1" applyAlignment="1" applyProtection="1">
      <alignment horizontal="center" vertical="center" wrapText="1"/>
      <protection locked="0"/>
    </xf>
    <xf numFmtId="1" fontId="3" fillId="0" borderId="88" xfId="0" applyNumberFormat="1" applyFont="1" applyFill="1" applyBorder="1" applyAlignment="1" applyProtection="1">
      <alignment horizontal="center" vertical="center"/>
    </xf>
    <xf numFmtId="2" fontId="3" fillId="0" borderId="88" xfId="0" applyNumberFormat="1" applyFont="1" applyFill="1" applyBorder="1" applyAlignment="1" applyProtection="1">
      <alignment horizontal="center" vertical="center"/>
    </xf>
    <xf numFmtId="349" fontId="3" fillId="0" borderId="88" xfId="61947" applyNumberFormat="1" applyFont="1" applyFill="1" applyBorder="1" applyAlignment="1" applyProtection="1">
      <alignment horizontal="center" vertical="center"/>
    </xf>
    <xf numFmtId="49" fontId="3" fillId="0" borderId="88" xfId="0" applyNumberFormat="1" applyFont="1" applyFill="1" applyBorder="1" applyAlignment="1" applyProtection="1">
      <alignment horizontal="center" vertical="center"/>
    </xf>
    <xf numFmtId="0" fontId="3" fillId="0" borderId="88" xfId="0" applyFont="1" applyFill="1" applyBorder="1" applyAlignment="1" applyProtection="1">
      <alignment horizontal="center" vertical="center"/>
    </xf>
    <xf numFmtId="0" fontId="3" fillId="0" borderId="88" xfId="0" applyFont="1" applyFill="1" applyBorder="1" applyAlignment="1" applyProtection="1">
      <alignment horizontal="center" vertical="center" wrapText="1" shrinkToFit="1"/>
    </xf>
    <xf numFmtId="0" fontId="6" fillId="0" borderId="88" xfId="0" applyFont="1" applyFill="1" applyBorder="1" applyAlignment="1" applyProtection="1">
      <alignment horizontal="left" vertical="center" wrapText="1" shrinkToFit="1"/>
    </xf>
    <xf numFmtId="175" fontId="3" fillId="0" borderId="88" xfId="0" applyNumberFormat="1" applyFont="1" applyFill="1" applyBorder="1" applyAlignment="1" applyProtection="1">
      <alignment horizontal="center" vertical="center"/>
    </xf>
    <xf numFmtId="0" fontId="3" fillId="0" borderId="88" xfId="0" applyFont="1" applyFill="1" applyBorder="1" applyAlignment="1" applyProtection="1">
      <alignment horizontal="left" vertical="center" wrapText="1"/>
    </xf>
    <xf numFmtId="49" fontId="6" fillId="0" borderId="88" xfId="0" applyNumberFormat="1" applyFont="1" applyFill="1" applyBorder="1" applyAlignment="1" applyProtection="1">
      <alignment horizontal="center" vertical="center"/>
    </xf>
    <xf numFmtId="0" fontId="6" fillId="0" borderId="88" xfId="0" applyFont="1" applyFill="1" applyBorder="1" applyAlignment="1" applyProtection="1">
      <alignment horizontal="left" vertical="center" wrapText="1"/>
    </xf>
    <xf numFmtId="175" fontId="6" fillId="0" borderId="88" xfId="0" applyNumberFormat="1" applyFont="1" applyFill="1" applyBorder="1" applyAlignment="1" applyProtection="1">
      <alignment horizontal="center" vertical="center"/>
    </xf>
    <xf numFmtId="171" fontId="3" fillId="0" borderId="88" xfId="0" applyNumberFormat="1" applyFont="1" applyFill="1" applyBorder="1" applyAlignment="1" applyProtection="1">
      <alignment horizontal="center" vertical="center" wrapText="1"/>
    </xf>
    <xf numFmtId="171" fontId="3" fillId="0" borderId="88" xfId="0" applyNumberFormat="1" applyFont="1" applyFill="1" applyBorder="1" applyAlignment="1" applyProtection="1">
      <alignment horizontal="left" vertical="center" wrapText="1"/>
    </xf>
    <xf numFmtId="171" fontId="3" fillId="0" borderId="88" xfId="0" applyNumberFormat="1" applyFont="1" applyFill="1" applyBorder="1" applyAlignment="1" applyProtection="1">
      <alignment horizontal="center" vertical="center" wrapText="1"/>
      <protection locked="0"/>
    </xf>
    <xf numFmtId="171" fontId="3" fillId="0" borderId="88" xfId="0" applyNumberFormat="1" applyFont="1" applyFill="1" applyBorder="1" applyAlignment="1" applyProtection="1">
      <alignment horizontal="left" vertical="center" wrapText="1"/>
      <protection locked="0"/>
    </xf>
    <xf numFmtId="1" fontId="3" fillId="0" borderId="88" xfId="0" applyNumberFormat="1" applyFont="1" applyFill="1" applyBorder="1" applyAlignment="1" applyProtection="1">
      <alignment horizontal="center" vertical="center" wrapText="1"/>
    </xf>
    <xf numFmtId="1" fontId="3" fillId="0" borderId="88" xfId="0" applyNumberFormat="1" applyFont="1" applyFill="1" applyBorder="1" applyAlignment="1" applyProtection="1">
      <alignment horizontal="center" vertical="center" wrapText="1"/>
      <protection locked="0"/>
    </xf>
    <xf numFmtId="2" fontId="3" fillId="0" borderId="88" xfId="0" applyNumberFormat="1" applyFont="1" applyFill="1" applyBorder="1" applyAlignment="1" applyProtection="1">
      <alignment horizontal="center" vertical="center" wrapText="1"/>
    </xf>
    <xf numFmtId="2" fontId="3" fillId="0" borderId="88" xfId="0" applyNumberFormat="1" applyFont="1" applyFill="1" applyBorder="1" applyAlignment="1" applyProtection="1">
      <alignment horizontal="center" vertical="center" wrapText="1"/>
      <protection locked="0"/>
    </xf>
    <xf numFmtId="2" fontId="3" fillId="0" borderId="88" xfId="61949" applyNumberFormat="1" applyFont="1" applyFill="1" applyBorder="1" applyAlignment="1" applyProtection="1">
      <alignment horizontal="center" vertical="center" wrapText="1"/>
    </xf>
    <xf numFmtId="349" fontId="3" fillId="0" borderId="88" xfId="61949" applyNumberFormat="1" applyFont="1" applyFill="1" applyBorder="1" applyAlignment="1" applyProtection="1">
      <alignment horizontal="center" vertical="center" wrapText="1"/>
    </xf>
    <xf numFmtId="43" fontId="3" fillId="0" borderId="88" xfId="61949" applyFont="1" applyFill="1" applyBorder="1" applyAlignment="1" applyProtection="1">
      <alignment horizontal="center" vertical="center" wrapText="1"/>
    </xf>
    <xf numFmtId="43" fontId="3" fillId="0" borderId="88" xfId="61949" applyFont="1" applyFill="1" applyBorder="1" applyAlignment="1" applyProtection="1">
      <alignment horizontal="left" vertical="center" wrapText="1"/>
    </xf>
    <xf numFmtId="2" fontId="3" fillId="0" borderId="88" xfId="61949" applyNumberFormat="1" applyFont="1" applyFill="1" applyBorder="1" applyAlignment="1" applyProtection="1">
      <alignment horizontal="center" vertical="center" wrapText="1"/>
      <protection locked="0"/>
    </xf>
    <xf numFmtId="2" fontId="3" fillId="160" borderId="88" xfId="0" applyNumberFormat="1" applyFont="1" applyFill="1" applyBorder="1" applyAlignment="1" applyProtection="1">
      <alignment horizontal="center" vertical="center"/>
    </xf>
    <xf numFmtId="349" fontId="3" fillId="160" borderId="88" xfId="61949" applyNumberFormat="1" applyFont="1" applyFill="1" applyBorder="1" applyAlignment="1" applyProtection="1">
      <alignment horizontal="center" vertical="center"/>
    </xf>
    <xf numFmtId="49" fontId="3" fillId="160" borderId="88" xfId="0" applyNumberFormat="1" applyFont="1" applyFill="1" applyBorder="1" applyAlignment="1" applyProtection="1">
      <alignment horizontal="center" vertical="center"/>
    </xf>
    <xf numFmtId="172" fontId="3" fillId="160" borderId="88" xfId="0" applyNumberFormat="1" applyFont="1" applyFill="1" applyBorder="1" applyAlignment="1" applyProtection="1">
      <alignment horizontal="center" vertical="center"/>
    </xf>
    <xf numFmtId="2" fontId="6" fillId="160" borderId="88" xfId="0" applyNumberFormat="1" applyFont="1" applyFill="1" applyBorder="1" applyAlignment="1" applyProtection="1">
      <alignment horizontal="center" vertical="center"/>
    </xf>
    <xf numFmtId="349" fontId="6" fillId="160" borderId="88" xfId="61949" applyNumberFormat="1" applyFont="1" applyFill="1" applyBorder="1" applyAlignment="1" applyProtection="1">
      <alignment horizontal="center" vertical="center"/>
    </xf>
    <xf numFmtId="171" fontId="3" fillId="160" borderId="88" xfId="0" applyNumberFormat="1" applyFont="1" applyFill="1" applyBorder="1" applyAlignment="1" applyProtection="1">
      <alignment horizontal="center" vertical="center" wrapText="1"/>
    </xf>
    <xf numFmtId="171" fontId="3" fillId="160" borderId="88" xfId="0" applyNumberFormat="1" applyFont="1" applyFill="1" applyBorder="1" applyAlignment="1" applyProtection="1">
      <alignment horizontal="left" vertical="center" wrapText="1"/>
    </xf>
    <xf numFmtId="2" fontId="3" fillId="160" borderId="88" xfId="0" applyNumberFormat="1" applyFont="1" applyFill="1" applyBorder="1" applyAlignment="1" applyProtection="1">
      <alignment horizontal="center" vertical="center" wrapText="1"/>
    </xf>
    <xf numFmtId="43" fontId="3" fillId="160" borderId="88" xfId="61949" applyFont="1" applyFill="1" applyBorder="1" applyAlignment="1" applyProtection="1">
      <alignment horizontal="center" vertical="center" wrapText="1"/>
    </xf>
    <xf numFmtId="43" fontId="3" fillId="160" borderId="88" xfId="61949" applyFont="1" applyFill="1" applyBorder="1" applyAlignment="1" applyProtection="1">
      <alignment horizontal="left" vertical="center" wrapText="1"/>
    </xf>
    <xf numFmtId="349" fontId="3" fillId="160" borderId="88" xfId="61949" applyNumberFormat="1" applyFont="1" applyFill="1" applyBorder="1" applyAlignment="1" applyProtection="1">
      <alignment horizontal="center" vertical="center" wrapText="1"/>
    </xf>
    <xf numFmtId="171" fontId="3" fillId="160" borderId="88" xfId="0" applyNumberFormat="1" applyFont="1" applyFill="1" applyBorder="1" applyAlignment="1" applyProtection="1">
      <alignment horizontal="center" vertical="center" wrapText="1"/>
      <protection locked="0"/>
    </xf>
    <xf numFmtId="171" fontId="3" fillId="160" borderId="88" xfId="0" applyNumberFormat="1" applyFont="1" applyFill="1" applyBorder="1" applyAlignment="1" applyProtection="1">
      <alignment horizontal="left" vertical="center" wrapText="1"/>
      <protection locked="0"/>
    </xf>
    <xf numFmtId="2" fontId="3" fillId="160" borderId="88" xfId="0" applyNumberFormat="1" applyFont="1" applyFill="1" applyBorder="1" applyAlignment="1" applyProtection="1">
      <alignment horizontal="center" vertical="center" wrapText="1"/>
      <protection locked="0"/>
    </xf>
    <xf numFmtId="0" fontId="3" fillId="160" borderId="88" xfId="0" applyFont="1" applyFill="1" applyBorder="1" applyAlignment="1" applyProtection="1">
      <alignment horizontal="center" vertical="center" wrapText="1" shrinkToFit="1"/>
    </xf>
    <xf numFmtId="0" fontId="6" fillId="160" borderId="88" xfId="0" applyFont="1" applyFill="1" applyBorder="1" applyAlignment="1" applyProtection="1">
      <alignment horizontal="left" vertical="center" wrapText="1" shrinkToFit="1"/>
    </xf>
    <xf numFmtId="0" fontId="3" fillId="160" borderId="88" xfId="0" applyFont="1" applyFill="1" applyBorder="1" applyAlignment="1" applyProtection="1">
      <alignment horizontal="center" vertical="center"/>
    </xf>
    <xf numFmtId="0" fontId="3" fillId="160" borderId="88" xfId="0" applyFont="1" applyFill="1" applyBorder="1" applyAlignment="1" applyProtection="1">
      <alignment horizontal="left" vertical="center" wrapText="1"/>
    </xf>
    <xf numFmtId="49" fontId="6" fillId="160" borderId="88" xfId="0" applyNumberFormat="1" applyFont="1" applyFill="1" applyBorder="1" applyAlignment="1" applyProtection="1">
      <alignment horizontal="center" vertical="center"/>
    </xf>
    <xf numFmtId="0" fontId="6" fillId="160" borderId="88" xfId="0" applyFont="1" applyFill="1" applyBorder="1" applyAlignment="1" applyProtection="1">
      <alignment horizontal="left" vertical="center" wrapText="1"/>
    </xf>
    <xf numFmtId="49" fontId="3" fillId="160" borderId="88" xfId="0" applyNumberFormat="1" applyFont="1" applyFill="1" applyBorder="1" applyAlignment="1">
      <alignment horizontal="center" vertical="center"/>
    </xf>
    <xf numFmtId="4" fontId="3" fillId="160" borderId="88" xfId="0" applyNumberFormat="1" applyFont="1" applyFill="1" applyBorder="1" applyAlignment="1">
      <alignment horizontal="center" vertical="center"/>
    </xf>
    <xf numFmtId="171" fontId="3" fillId="160" borderId="88" xfId="0" applyNumberFormat="1" applyFont="1" applyFill="1" applyBorder="1" applyAlignment="1">
      <alignment horizontal="center" vertical="center" wrapText="1"/>
    </xf>
    <xf numFmtId="171" fontId="3" fillId="160" borderId="88" xfId="0" applyNumberFormat="1" applyFont="1" applyFill="1" applyBorder="1" applyAlignment="1">
      <alignment horizontal="left" vertical="center" wrapText="1"/>
    </xf>
    <xf numFmtId="4" fontId="3" fillId="160" borderId="88" xfId="0" applyNumberFormat="1" applyFont="1" applyFill="1" applyBorder="1" applyAlignment="1">
      <alignment horizontal="center" vertical="center" wrapText="1"/>
    </xf>
    <xf numFmtId="0" fontId="3" fillId="160" borderId="88" xfId="0" applyFont="1" applyFill="1" applyBorder="1" applyAlignment="1">
      <alignment horizontal="center" vertical="center" wrapText="1" shrinkToFit="1"/>
    </xf>
    <xf numFmtId="0" fontId="6" fillId="160" borderId="88" xfId="0" applyFont="1" applyFill="1" applyBorder="1" applyAlignment="1">
      <alignment vertical="center" wrapText="1" shrinkToFit="1"/>
    </xf>
    <xf numFmtId="0" fontId="3" fillId="160" borderId="88" xfId="0" applyFont="1" applyFill="1" applyBorder="1" applyAlignment="1">
      <alignment horizontal="center" vertical="center"/>
    </xf>
    <xf numFmtId="0" fontId="3" fillId="160" borderId="88" xfId="0" applyFont="1" applyFill="1" applyBorder="1" applyAlignment="1">
      <alignment horizontal="left" vertical="center" wrapText="1"/>
    </xf>
    <xf numFmtId="49" fontId="6" fillId="160" borderId="88" xfId="0" applyNumberFormat="1" applyFont="1" applyFill="1" applyBorder="1" applyAlignment="1">
      <alignment horizontal="center" vertical="center"/>
    </xf>
    <xf numFmtId="0" fontId="6" fillId="160" borderId="88" xfId="0" applyFont="1" applyFill="1" applyBorder="1" applyAlignment="1">
      <alignment horizontal="left" vertical="center" wrapText="1"/>
    </xf>
    <xf numFmtId="4" fontId="6" fillId="160" borderId="88" xfId="0" applyNumberFormat="1" applyFont="1" applyFill="1" applyBorder="1" applyAlignment="1">
      <alignment horizontal="center" vertical="center"/>
    </xf>
    <xf numFmtId="2" fontId="6" fillId="160" borderId="88" xfId="61949" applyNumberFormat="1" applyFont="1" applyFill="1" applyBorder="1" applyAlignment="1" applyProtection="1">
      <alignment horizontal="center" vertical="center"/>
    </xf>
    <xf numFmtId="2" fontId="6" fillId="0" borderId="88" xfId="0" applyNumberFormat="1" applyFont="1" applyFill="1" applyBorder="1" applyAlignment="1" applyProtection="1">
      <alignment horizontal="center" vertical="center"/>
    </xf>
    <xf numFmtId="2" fontId="6" fillId="0" borderId="88" xfId="61949" applyNumberFormat="1" applyFont="1" applyFill="1" applyBorder="1" applyAlignment="1" applyProtection="1">
      <alignment horizontal="center" vertical="center"/>
    </xf>
    <xf numFmtId="349" fontId="6" fillId="0" borderId="88" xfId="61947" applyNumberFormat="1" applyFont="1" applyFill="1" applyBorder="1" applyAlignment="1" applyProtection="1">
      <alignment horizontal="center" vertical="center"/>
    </xf>
    <xf numFmtId="2" fontId="6" fillId="0" borderId="88" xfId="61947" applyNumberFormat="1" applyFont="1" applyFill="1" applyBorder="1" applyAlignment="1" applyProtection="1">
      <alignment horizontal="left" vertical="center"/>
    </xf>
    <xf numFmtId="2" fontId="6" fillId="0" borderId="88" xfId="61947" applyNumberFormat="1" applyFont="1" applyFill="1" applyBorder="1" applyAlignment="1" applyProtection="1">
      <alignment horizontal="center" vertical="center"/>
    </xf>
    <xf numFmtId="4" fontId="3" fillId="160" borderId="88" xfId="0" applyNumberFormat="1" applyFont="1" applyFill="1" applyBorder="1" applyAlignment="1" applyProtection="1">
      <alignment horizontal="center" vertical="center" wrapText="1"/>
    </xf>
    <xf numFmtId="171" fontId="3" fillId="160" borderId="92" xfId="0" applyNumberFormat="1" applyFont="1" applyFill="1" applyBorder="1" applyAlignment="1" applyProtection="1">
      <alignment horizontal="center" vertical="center" wrapText="1"/>
    </xf>
    <xf numFmtId="171" fontId="3" fillId="160" borderId="92" xfId="0" applyNumberFormat="1" applyFont="1" applyFill="1" applyBorder="1" applyAlignment="1" applyProtection="1">
      <alignment horizontal="left" vertical="center" wrapText="1"/>
    </xf>
    <xf numFmtId="4" fontId="3" fillId="160" borderId="92" xfId="0" applyNumberFormat="1" applyFont="1" applyFill="1" applyBorder="1" applyAlignment="1" applyProtection="1">
      <alignment horizontal="center" vertical="center" wrapText="1"/>
    </xf>
    <xf numFmtId="171" fontId="3" fillId="160" borderId="105" xfId="0" applyNumberFormat="1" applyFont="1" applyFill="1" applyBorder="1" applyAlignment="1" applyProtection="1">
      <alignment horizontal="center" vertical="center" wrapText="1"/>
    </xf>
    <xf numFmtId="171" fontId="3" fillId="160" borderId="105" xfId="0" applyNumberFormat="1" applyFont="1" applyFill="1" applyBorder="1" applyAlignment="1" applyProtection="1">
      <alignment horizontal="left" vertical="center" wrapText="1"/>
    </xf>
    <xf numFmtId="4" fontId="3" fillId="160" borderId="105" xfId="0" applyNumberFormat="1" applyFont="1" applyFill="1" applyBorder="1" applyAlignment="1" applyProtection="1">
      <alignment horizontal="center" vertical="center" wrapText="1"/>
    </xf>
    <xf numFmtId="2" fontId="6" fillId="160" borderId="88" xfId="0" applyNumberFormat="1" applyFont="1" applyFill="1" applyBorder="1" applyAlignment="1">
      <alignment horizontal="center" vertical="center"/>
    </xf>
    <xf numFmtId="2" fontId="3" fillId="160" borderId="88" xfId="0" applyNumberFormat="1" applyFont="1" applyFill="1" applyBorder="1" applyAlignment="1">
      <alignment horizontal="center" vertical="center"/>
    </xf>
    <xf numFmtId="349" fontId="3" fillId="160" borderId="88" xfId="61160" applyNumberFormat="1" applyFont="1" applyFill="1" applyBorder="1" applyAlignment="1">
      <alignment horizontal="center" vertical="center" wrapText="1"/>
    </xf>
    <xf numFmtId="4" fontId="3" fillId="160" borderId="88" xfId="0" applyNumberFormat="1" applyFont="1" applyFill="1" applyBorder="1" applyAlignment="1">
      <alignment horizontal="left" vertical="center" wrapText="1"/>
    </xf>
    <xf numFmtId="349" fontId="391" fillId="160" borderId="88" xfId="61160" applyNumberFormat="1" applyFont="1" applyFill="1" applyBorder="1" applyAlignment="1">
      <alignment horizontal="left" vertical="center" wrapText="1"/>
    </xf>
    <xf numFmtId="349" fontId="391" fillId="160" borderId="88" xfId="61160" applyNumberFormat="1" applyFont="1" applyFill="1" applyBorder="1" applyAlignment="1">
      <alignment horizontal="center" vertical="center" wrapText="1"/>
    </xf>
    <xf numFmtId="353" fontId="3" fillId="160" borderId="88" xfId="0" applyNumberFormat="1" applyFont="1" applyFill="1" applyBorder="1" applyAlignment="1">
      <alignment horizontal="left" vertical="center" wrapText="1"/>
    </xf>
    <xf numFmtId="0" fontId="3" fillId="160" borderId="88" xfId="0" applyFont="1" applyFill="1" applyBorder="1" applyAlignment="1">
      <alignment vertical="center" wrapText="1"/>
    </xf>
    <xf numFmtId="0" fontId="3" fillId="0" borderId="88" xfId="0" applyFont="1" applyFill="1" applyBorder="1" applyAlignment="1">
      <alignment horizontal="center" vertical="center" wrapText="1"/>
    </xf>
    <xf numFmtId="3" fontId="3" fillId="0" borderId="88" xfId="0" applyNumberFormat="1" applyFont="1" applyFill="1" applyBorder="1" applyAlignment="1">
      <alignment horizontal="center" vertical="center" wrapText="1"/>
    </xf>
    <xf numFmtId="171" fontId="3" fillId="160" borderId="92" xfId="0" applyNumberFormat="1" applyFont="1" applyFill="1" applyBorder="1" applyAlignment="1">
      <alignment horizontal="center" vertical="center" wrapText="1"/>
    </xf>
    <xf numFmtId="171" fontId="3" fillId="160" borderId="92" xfId="0" applyNumberFormat="1" applyFont="1" applyFill="1" applyBorder="1" applyAlignment="1">
      <alignment horizontal="left" vertical="center" wrapText="1"/>
    </xf>
    <xf numFmtId="4" fontId="3" fillId="160" borderId="88" xfId="61160" applyNumberFormat="1" applyFont="1" applyFill="1" applyBorder="1" applyAlignment="1">
      <alignment horizontal="center" vertical="center" wrapText="1"/>
    </xf>
    <xf numFmtId="2" fontId="3" fillId="160" borderId="88" xfId="61160" applyNumberFormat="1" applyFont="1" applyFill="1" applyBorder="1" applyAlignment="1">
      <alignment horizontal="center" vertical="center" wrapText="1"/>
    </xf>
    <xf numFmtId="0" fontId="3" fillId="0" borderId="89" xfId="0" applyFont="1" applyFill="1" applyBorder="1" applyAlignment="1">
      <alignment horizontal="center" vertical="center" textRotation="90" wrapText="1"/>
    </xf>
    <xf numFmtId="349" fontId="0" fillId="0" borderId="0" xfId="0" applyNumberFormat="1" applyFill="1"/>
    <xf numFmtId="351" fontId="392" fillId="0" borderId="0" xfId="61947" applyNumberFormat="1" applyFont="1" applyFill="1"/>
    <xf numFmtId="352" fontId="392" fillId="0" borderId="0" xfId="0" applyNumberFormat="1" applyFont="1" applyFill="1" applyBorder="1"/>
    <xf numFmtId="0" fontId="393" fillId="0" borderId="0" xfId="0" applyFont="1" applyFill="1" applyAlignment="1">
      <alignment horizontal="center" vertical="top"/>
    </xf>
    <xf numFmtId="2" fontId="0" fillId="0" borderId="0" xfId="0" applyNumberFormat="1" applyFill="1"/>
    <xf numFmtId="216" fontId="0" fillId="0" borderId="0" xfId="0" applyNumberFormat="1" applyFill="1"/>
    <xf numFmtId="354" fontId="0" fillId="0" borderId="0" xfId="0" applyNumberFormat="1" applyFill="1"/>
    <xf numFmtId="0" fontId="0" fillId="160" borderId="0" xfId="0" applyFill="1" applyBorder="1"/>
    <xf numFmtId="4" fontId="5" fillId="160" borderId="0" xfId="0" applyNumberFormat="1" applyFont="1" applyFill="1" applyBorder="1" applyAlignment="1">
      <alignment horizontal="center" vertical="center"/>
    </xf>
    <xf numFmtId="350" fontId="0" fillId="160" borderId="0" xfId="0" applyNumberFormat="1" applyFill="1" applyBorder="1"/>
    <xf numFmtId="4" fontId="6" fillId="0" borderId="47" xfId="61163" applyNumberFormat="1" applyFont="1" applyFill="1" applyBorder="1" applyAlignment="1">
      <alignment horizontal="center" vertical="center"/>
    </xf>
    <xf numFmtId="4" fontId="6" fillId="0" borderId="103" xfId="61163" applyNumberFormat="1" applyFont="1" applyFill="1" applyBorder="1" applyAlignment="1">
      <alignment horizontal="center" vertical="center"/>
    </xf>
    <xf numFmtId="4" fontId="3" fillId="0" borderId="96" xfId="61163" applyNumberFormat="1" applyFont="1" applyFill="1" applyBorder="1" applyAlignment="1">
      <alignment horizontal="center" vertical="center"/>
    </xf>
    <xf numFmtId="43" fontId="3" fillId="0" borderId="96" xfId="61163" applyNumberFormat="1" applyFont="1" applyFill="1" applyBorder="1" applyAlignment="1">
      <alignment horizontal="center" vertical="center"/>
    </xf>
    <xf numFmtId="349" fontId="3" fillId="0" borderId="96" xfId="61163" applyNumberFormat="1" applyFont="1" applyFill="1" applyBorder="1" applyAlignment="1">
      <alignment horizontal="center" vertical="center"/>
    </xf>
    <xf numFmtId="0" fontId="3" fillId="0" borderId="0" xfId="44796" applyFont="1" applyFill="1" applyAlignment="1">
      <alignment horizontal="right" vertical="center"/>
    </xf>
    <xf numFmtId="0" fontId="3" fillId="0" borderId="0" xfId="44796" applyFont="1" applyFill="1" applyAlignment="1">
      <alignment horizontal="right"/>
    </xf>
    <xf numFmtId="0" fontId="11" fillId="0" borderId="0" xfId="44796" applyFont="1" applyFill="1" applyAlignment="1">
      <alignment horizontal="right" vertical="center"/>
    </xf>
    <xf numFmtId="0" fontId="11" fillId="0" borderId="0" xfId="44796" applyFont="1" applyFill="1" applyAlignment="1">
      <alignment horizontal="right"/>
    </xf>
    <xf numFmtId="0" fontId="7" fillId="0" borderId="0" xfId="0" applyFont="1" applyFill="1" applyAlignment="1">
      <alignment horizontal="center" vertical="center"/>
    </xf>
    <xf numFmtId="0" fontId="7" fillId="0" borderId="0" xfId="0" applyFont="1" applyFill="1" applyAlignment="1">
      <alignment horizontal="center"/>
    </xf>
    <xf numFmtId="0" fontId="3" fillId="0" borderId="0" xfId="0" applyFont="1" applyFill="1" applyAlignment="1">
      <alignment horizontal="center"/>
    </xf>
    <xf numFmtId="0" fontId="9" fillId="0" borderId="0" xfId="0" applyFont="1" applyFill="1" applyAlignment="1">
      <alignment horizontal="center" vertical="center"/>
    </xf>
    <xf numFmtId="0" fontId="9" fillId="0" borderId="0" xfId="0" applyFont="1" applyFill="1" applyAlignment="1">
      <alignment horizontal="center" vertical="top"/>
    </xf>
    <xf numFmtId="3" fontId="3" fillId="0" borderId="92" xfId="0" applyNumberFormat="1" applyFont="1" applyFill="1" applyBorder="1" applyAlignment="1">
      <alignment horizontal="center" vertical="center" wrapText="1"/>
    </xf>
    <xf numFmtId="3" fontId="3" fillId="0" borderId="93" xfId="0" applyNumberFormat="1" applyFont="1" applyFill="1" applyBorder="1" applyAlignment="1">
      <alignment horizontal="center" vertical="center" wrapText="1"/>
    </xf>
    <xf numFmtId="0" fontId="3" fillId="0" borderId="89" xfId="0" applyFont="1" applyFill="1" applyBorder="1" applyAlignment="1">
      <alignment horizontal="center" vertical="center" wrapText="1"/>
    </xf>
    <xf numFmtId="0" fontId="3" fillId="0" borderId="91" xfId="0" applyFont="1" applyFill="1" applyBorder="1" applyAlignment="1">
      <alignment horizontal="center" vertical="center" wrapText="1"/>
    </xf>
    <xf numFmtId="0" fontId="3" fillId="0" borderId="90" xfId="0" applyFont="1" applyFill="1" applyBorder="1" applyAlignment="1">
      <alignment horizontal="center" vertical="center" wrapText="1"/>
    </xf>
    <xf numFmtId="2" fontId="3" fillId="0" borderId="94" xfId="0" applyNumberFormat="1" applyFont="1" applyFill="1" applyBorder="1" applyAlignment="1">
      <alignment horizontal="center" vertical="center" wrapText="1"/>
    </xf>
    <xf numFmtId="2" fontId="3" fillId="0" borderId="86" xfId="0" applyNumberFormat="1" applyFont="1" applyFill="1" applyBorder="1" applyAlignment="1">
      <alignment horizontal="center" vertical="center" wrapText="1"/>
    </xf>
    <xf numFmtId="0" fontId="3" fillId="0" borderId="92" xfId="0" applyFont="1" applyFill="1" applyBorder="1" applyAlignment="1">
      <alignment horizontal="center" vertical="center" wrapText="1"/>
    </xf>
    <xf numFmtId="0" fontId="3" fillId="0" borderId="93" xfId="0" applyFont="1" applyFill="1" applyBorder="1" applyAlignment="1">
      <alignment horizontal="center" vertical="center" wrapText="1"/>
    </xf>
    <xf numFmtId="0" fontId="3" fillId="0" borderId="88" xfId="0" applyFont="1" applyFill="1" applyBorder="1" applyAlignment="1">
      <alignment horizontal="center" vertical="center" wrapText="1"/>
    </xf>
    <xf numFmtId="172" fontId="3" fillId="0" borderId="91" xfId="0" applyNumberFormat="1" applyFont="1" applyFill="1" applyBorder="1" applyAlignment="1">
      <alignment horizontal="center" vertical="center" wrapText="1"/>
    </xf>
    <xf numFmtId="172" fontId="3" fillId="0" borderId="90" xfId="0" applyNumberFormat="1" applyFont="1" applyFill="1" applyBorder="1" applyAlignment="1">
      <alignment horizontal="center" vertical="center" wrapText="1"/>
    </xf>
    <xf numFmtId="3" fontId="3" fillId="0" borderId="88" xfId="0" applyNumberFormat="1" applyFont="1" applyFill="1" applyBorder="1" applyAlignment="1">
      <alignment horizontal="center" vertical="center" wrapText="1"/>
    </xf>
    <xf numFmtId="0" fontId="6" fillId="0" borderId="0" xfId="0" applyFont="1" applyFill="1" applyAlignment="1">
      <alignment horizontal="center"/>
    </xf>
    <xf numFmtId="0" fontId="8" fillId="0" borderId="0" xfId="0" applyFont="1" applyFill="1" applyAlignment="1">
      <alignment horizontal="center" vertical="center"/>
    </xf>
    <xf numFmtId="3" fontId="3" fillId="0" borderId="88" xfId="0" applyNumberFormat="1" applyFont="1" applyFill="1" applyBorder="1" applyAlignment="1">
      <alignment horizontal="center" vertical="center" textRotation="90" wrapText="1"/>
    </xf>
    <xf numFmtId="0" fontId="3" fillId="0" borderId="94" xfId="0" applyFont="1" applyFill="1" applyBorder="1" applyAlignment="1">
      <alignment horizontal="center" vertical="center" wrapText="1"/>
    </xf>
    <xf numFmtId="0" fontId="3" fillId="0" borderId="86" xfId="0" applyFont="1" applyFill="1" applyBorder="1" applyAlignment="1">
      <alignment horizontal="center" vertical="center" wrapText="1"/>
    </xf>
    <xf numFmtId="2" fontId="3" fillId="0" borderId="89" xfId="0" applyNumberFormat="1" applyFont="1" applyFill="1" applyBorder="1" applyAlignment="1">
      <alignment horizontal="center" vertical="center" wrapText="1"/>
    </xf>
    <xf numFmtId="2" fontId="3" fillId="0" borderId="91" xfId="0" applyNumberFormat="1" applyFont="1" applyFill="1" applyBorder="1" applyAlignment="1">
      <alignment horizontal="center" vertical="center" wrapText="1"/>
    </xf>
    <xf numFmtId="2" fontId="3" fillId="0" borderId="90" xfId="0" applyNumberFormat="1" applyFont="1" applyFill="1" applyBorder="1" applyAlignment="1">
      <alignment horizontal="center" vertical="center" wrapText="1"/>
    </xf>
    <xf numFmtId="0" fontId="9" fillId="0" borderId="0" xfId="0" applyFont="1" applyFill="1" applyAlignment="1">
      <alignment horizontal="center"/>
    </xf>
    <xf numFmtId="0" fontId="11" fillId="0" borderId="0" xfId="0" applyFont="1" applyFill="1" applyAlignment="1">
      <alignment horizontal="center"/>
    </xf>
    <xf numFmtId="0" fontId="3" fillId="0" borderId="81" xfId="0" applyFont="1" applyFill="1" applyBorder="1" applyAlignment="1">
      <alignment horizontal="center" vertical="center" wrapText="1"/>
    </xf>
    <xf numFmtId="348" fontId="3" fillId="0" borderId="88" xfId="0" applyNumberFormat="1" applyFont="1" applyFill="1" applyBorder="1" applyAlignment="1">
      <alignment horizontal="center" vertical="center" wrapText="1"/>
    </xf>
    <xf numFmtId="0" fontId="383" fillId="0" borderId="0" xfId="0" applyFont="1" applyFill="1" applyBorder="1" applyAlignment="1">
      <alignment horizontal="center"/>
    </xf>
    <xf numFmtId="0" fontId="4" fillId="0" borderId="0" xfId="0" applyFont="1" applyFill="1" applyAlignment="1">
      <alignment horizontal="center" vertical="center"/>
    </xf>
    <xf numFmtId="0" fontId="3" fillId="0" borderId="79" xfId="0" applyFont="1" applyFill="1" applyBorder="1" applyAlignment="1">
      <alignment horizontal="center" vertical="center" wrapText="1"/>
    </xf>
    <xf numFmtId="0" fontId="3" fillId="0" borderId="89" xfId="0" applyFont="1" applyFill="1" applyBorder="1" applyAlignment="1">
      <alignment horizontal="center" vertical="center"/>
    </xf>
    <xf numFmtId="0" fontId="3" fillId="0" borderId="91" xfId="0" applyFont="1" applyFill="1" applyBorder="1" applyAlignment="1">
      <alignment horizontal="center" vertical="center"/>
    </xf>
    <xf numFmtId="0" fontId="3" fillId="0" borderId="90" xfId="0" applyFont="1" applyFill="1" applyBorder="1" applyAlignment="1">
      <alignment horizontal="center" vertical="center"/>
    </xf>
    <xf numFmtId="0" fontId="3" fillId="0" borderId="0" xfId="0" applyFont="1" applyFill="1" applyAlignment="1">
      <alignment horizontal="center" vertical="center"/>
    </xf>
    <xf numFmtId="0" fontId="3" fillId="0" borderId="88" xfId="0" applyFont="1" applyFill="1" applyBorder="1" applyAlignment="1">
      <alignment horizontal="center" vertical="center"/>
    </xf>
    <xf numFmtId="0" fontId="3" fillId="0" borderId="95" xfId="0" applyFont="1" applyFill="1" applyBorder="1" applyAlignment="1">
      <alignment horizontal="center" vertical="center"/>
    </xf>
    <xf numFmtId="0" fontId="3" fillId="0" borderId="94" xfId="0" applyFont="1" applyFill="1" applyBorder="1" applyAlignment="1">
      <alignment horizontal="center" vertical="center"/>
    </xf>
    <xf numFmtId="0" fontId="3" fillId="0" borderId="87" xfId="0" applyFont="1" applyFill="1" applyBorder="1" applyAlignment="1">
      <alignment horizontal="center" vertical="center"/>
    </xf>
    <xf numFmtId="0" fontId="3" fillId="0" borderId="86" xfId="0" applyFont="1" applyFill="1" applyBorder="1" applyAlignment="1">
      <alignment horizontal="center" vertical="center"/>
    </xf>
    <xf numFmtId="0" fontId="383" fillId="0" borderId="0" xfId="45140" applyFont="1" applyFill="1" applyBorder="1" applyAlignment="1">
      <alignment horizontal="center"/>
    </xf>
    <xf numFmtId="0" fontId="3" fillId="0" borderId="95" xfId="0" applyFont="1" applyFill="1" applyBorder="1" applyAlignment="1">
      <alignment horizontal="center" vertical="center" wrapText="1"/>
    </xf>
    <xf numFmtId="0" fontId="3" fillId="0" borderId="87" xfId="0" applyFont="1" applyFill="1" applyBorder="1" applyAlignment="1">
      <alignment horizontal="center" vertical="center" wrapText="1"/>
    </xf>
    <xf numFmtId="0" fontId="5" fillId="0" borderId="0" xfId="0" applyFont="1" applyFill="1" applyAlignment="1">
      <alignment horizontal="center"/>
    </xf>
    <xf numFmtId="0" fontId="7" fillId="0" borderId="0" xfId="44827" applyFont="1" applyFill="1" applyAlignment="1">
      <alignment horizontal="center" wrapText="1"/>
    </xf>
    <xf numFmtId="241" fontId="6" fillId="0" borderId="102" xfId="61163" applyFont="1" applyFill="1" applyBorder="1" applyAlignment="1">
      <alignment horizontal="left" vertical="center" wrapText="1"/>
    </xf>
    <xf numFmtId="0" fontId="380" fillId="0" borderId="15" xfId="0" applyFont="1" applyFill="1" applyBorder="1" applyAlignment="1">
      <alignment horizontal="left" vertical="center" wrapText="1"/>
    </xf>
    <xf numFmtId="0" fontId="7" fillId="0" borderId="0" xfId="44827" applyFont="1" applyFill="1" applyAlignment="1">
      <alignment horizontal="center" vertical="center" wrapText="1"/>
    </xf>
    <xf numFmtId="0" fontId="384" fillId="0" borderId="0" xfId="0" applyFont="1" applyFill="1" applyAlignment="1">
      <alignment horizontal="center" vertical="top"/>
    </xf>
    <xf numFmtId="0" fontId="387" fillId="0" borderId="0" xfId="0" applyFont="1" applyFill="1" applyAlignment="1">
      <alignment horizontal="center" vertical="center"/>
    </xf>
    <xf numFmtId="241" fontId="3" fillId="0" borderId="97" xfId="61163" applyFont="1" applyFill="1" applyBorder="1" applyAlignment="1">
      <alignment horizontal="center" vertical="center"/>
    </xf>
    <xf numFmtId="0" fontId="0" fillId="0" borderId="99" xfId="0" applyFill="1" applyBorder="1" applyAlignment="1">
      <alignment horizontal="center" vertical="center"/>
    </xf>
  </cellXfs>
  <cellStyles count="61952">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йешеду" xfId="43209"/>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xfId="61947" builtinId="3"/>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20" xfId="61949"/>
    <cellStyle name="Финансовый 2 21" xfId="61951"/>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31" xfId="61948"/>
    <cellStyle name="Финансовый 32" xfId="61950"/>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3" Type="http://schemas.openxmlformats.org/officeDocument/2006/relationships/worksheet" Target="worksheets/sheet3.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41" Type="http://schemas.openxmlformats.org/officeDocument/2006/relationships/externalLink" Target="externalLinks/externalLink3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Documents%20and%20Settings\SERGEY.VERESCHAGIN\Desktop\&#1040;&#1083;&#1100;&#1073;&#1086;&#1084;%20&#1076;&#1086;&#1087;&#1086;&#1083;&#1085;&#1080;&#1090;&#1077;&#1083;&#1100;&#1085;&#1099;&#1093;%20&#1092;&#1086;&#1088;&#1084;%20(Autosaved).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WINDOWS\TEMP\notesFFF692\&#1056;&#1072;&#1079;&#1088;&#1072;&#1073;&#1086;&#1090;&#1082;&#1072;%20&#1096;&#1072;&#1073;&#1083;&#1086;&#1085;&#1072;%20&#1041;&#1055;\old\&#1096;&#1072;&#1073;&#1083;&#1086;&#1085;_v5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92;&#1086;&#1088;&#1084;&#1099;%20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42;0921_1021700509566_1_0_1.xlsx" TargetMode="External"/></Relationships>
</file>

<file path=xl/externalLinks/_rels/externalLink17.xml.rels><?xml version="1.0" encoding="UTF-8" standalone="yes"?>
<Relationships xmlns="http://schemas.openxmlformats.org/package/2006/relationships"><Relationship Id="rId2" Type="http://schemas.microsoft.com/office/2019/04/relationships/externalLinkLong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60;&#1086;&#1088;&#1084;&#1072;&#1090;&#1099;%20&#1055;&#1088;&#1080;&#1082;&#1072;&#1079;&#1072;%20&#1052;&#1069;%20&#8470;380\&#1092;&#1086;&#1088;&#1084;&#1099;%201.xlsx?121D186C" TargetMode="External"/><Relationship Id="rId1" Type="http://schemas.openxmlformats.org/officeDocument/2006/relationships/externalLinkPath" Target="file:///\\121D186C\&#1092;&#1086;&#1088;&#1084;&#1099;%20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92;&#1086;&#1088;&#1084;&#1099;%20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1055;&#1088;&#1086;&#1077;&#1082;&#1090;&#1099;\&#1041;&#1080;&#1079;&#1085;&#1077;&#1089;-&#1087;&#1083;&#1072;&#1085;&#1080;&#1088;&#1086;&#1074;&#1072;&#1085;&#1080;&#1077;\&#1041;&#1055;%202015%20&#1087;&#1083;&#1072;&#1085;_08.2014\&#1060;&#1086;&#1088;&#1084;&#1072;&#1090;%20&#1041;&#1055;%202015_&#1054;&#106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Виды проектов для СПП"/>
      <sheetName val="Для формул"/>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Рейтинг"/>
      <sheetName val="Данные"/>
      <sheetName val="Регионы"/>
      <sheetName val="СВОД форма (всего)"/>
      <sheetName val="3 квартал"/>
      <sheetName val="12.Прогнозный баланс"/>
      <sheetName val="СВОД форма"/>
      <sheetName val="[_FES.X濔彗濥挧玟弱26 (3)"/>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ИА"/>
      <sheetName val="КБК БДДС"/>
      <sheetName val="Список компаний Россети"/>
      <sheetName val="9 с увязкой (АРМ)"/>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ээ"/>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5"/>
      <sheetName val=""/>
      <sheetName val="main gate house"/>
      <sheetName val="на 1 тут"/>
      <sheetName val="Тср 19"/>
      <sheetName val="Тср 20"/>
      <sheetName val="Тср 20-24"/>
      <sheetName val="ТБР"/>
      <sheetName val="24"/>
      <sheetName val="16"/>
      <sheetName val="П1.4, П1.5 -Томская обл"/>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7">
          <cell r="G7">
            <v>0</v>
          </cell>
        </row>
      </sheetData>
      <sheetData sheetId="65">
        <row r="7">
          <cell r="G7">
            <v>0</v>
          </cell>
        </row>
      </sheetData>
      <sheetData sheetId="66">
        <row r="7">
          <cell r="G7">
            <v>0</v>
          </cell>
        </row>
      </sheetData>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sheetData sheetId="2"/>
      <sheetData sheetId="3"/>
      <sheetData sheetId="4">
        <row r="5">
          <cell r="C5" t="str">
            <v>Направление отвественное</v>
          </cell>
        </row>
      </sheetData>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 val="FST5"/>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Прилож.1"/>
      <sheetName val="FES"/>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 val="База"/>
      <sheetName val="Лист"/>
      <sheetName val="навигация"/>
      <sheetName val="Т12"/>
      <sheetName val="Т3"/>
      <sheetName val="Main"/>
      <sheetName val="SET"/>
      <sheetName val="гр5(о)"/>
      <sheetName val="Сводка - лизинг"/>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См.1"/>
      <sheetName val="4НКУ"/>
      <sheetName val="Титульный лист"/>
      <sheetName val="~5537733.xls"/>
      <sheetName val="Лист1"/>
      <sheetName val="6 Списки"/>
      <sheetName val="14б ДПН отчет"/>
      <sheetName val="16а Сводный анализ"/>
      <sheetName val="База"/>
      <sheetName val="ESTI."/>
      <sheetName val="DI-ESTI"/>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 val="Закупки центр"/>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
      <sheetName val="БИ-2-18-П"/>
      <sheetName val="БИ-2-19-П"/>
      <sheetName val="БИ-2-7-П"/>
      <sheetName val="БИ-2-9-П"/>
      <sheetName val="БИ-2-14-П"/>
      <sheetName val="БИ-2-16-П"/>
      <sheetName val="Сибнефть"/>
      <sheetName val="Усинск_Роснефть"/>
      <sheetName val="БФ-2-13-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Ф-1 (для АО-энерго)"/>
      <sheetName val="Ф-2 (для АО-энерго)"/>
      <sheetName val="перекрестка"/>
      <sheetName val="TEHSHEET"/>
      <sheetName val="Приложение 2.1"/>
      <sheetName val="Причины"/>
      <sheetName val="Сл7"/>
      <sheetName val="лист"/>
      <sheetName val="Организации"/>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84">
          <cell r="I84">
            <v>4</v>
          </cell>
        </row>
      </sheetData>
      <sheetData sheetId="23" refreshError="1"/>
      <sheetData sheetId="2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efreshError="1">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E243"/>
  <sheetViews>
    <sheetView tabSelected="1" view="pageBreakPreview" topLeftCell="A3" zoomScale="55" zoomScaleNormal="55" zoomScaleSheetLayoutView="55" workbookViewId="0">
      <selection activeCell="Y4" sqref="Y4"/>
    </sheetView>
  </sheetViews>
  <sheetFormatPr defaultColWidth="9.140625" defaultRowHeight="15"/>
  <cols>
    <col min="1" max="1" width="12.140625" style="1" customWidth="1"/>
    <col min="2" max="2" width="64.5703125" style="2" customWidth="1"/>
    <col min="3" max="3" width="20.140625" style="2" customWidth="1"/>
    <col min="4" max="4" width="14.7109375" style="1" customWidth="1"/>
    <col min="5" max="5" width="18.28515625" style="1" customWidth="1"/>
    <col min="6" max="6" width="14" style="1" customWidth="1"/>
    <col min="7" max="7" width="21.42578125" style="1" customWidth="1"/>
    <col min="8" max="8" width="15.7109375" style="1" customWidth="1"/>
    <col min="9" max="9" width="19.85546875" style="1" customWidth="1"/>
    <col min="10" max="10" width="20.5703125" style="1" customWidth="1"/>
    <col min="11" max="11" width="14.28515625" style="1" customWidth="1"/>
    <col min="12" max="15" width="10.7109375" style="1" customWidth="1"/>
    <col min="16" max="16" width="13.28515625" style="1" customWidth="1"/>
    <col min="17" max="20" width="10.7109375" style="1" customWidth="1"/>
    <col min="21" max="21" width="12.85546875" style="1" customWidth="1"/>
    <col min="22" max="25" width="10.7109375" style="1" customWidth="1"/>
    <col min="26" max="26" width="19.85546875" style="1" bestFit="1" customWidth="1"/>
    <col min="27" max="28" width="16" style="1" bestFit="1" customWidth="1"/>
    <col min="29" max="30" width="19.42578125" style="1" customWidth="1"/>
    <col min="31" max="16384" width="9.140625" style="1"/>
  </cols>
  <sheetData>
    <row r="1" spans="1:25" ht="15.75" hidden="1">
      <c r="A1" s="3"/>
      <c r="B1" s="4"/>
      <c r="C1" s="3"/>
      <c r="D1" s="3"/>
      <c r="E1" s="3"/>
      <c r="F1" s="3"/>
      <c r="G1" s="3"/>
      <c r="H1" s="3"/>
      <c r="I1" s="3"/>
      <c r="J1" s="3"/>
      <c r="K1" s="3"/>
      <c r="L1" s="3"/>
      <c r="M1" s="3"/>
      <c r="N1" s="3"/>
      <c r="O1" s="3"/>
      <c r="P1" s="3"/>
      <c r="Q1" s="3"/>
      <c r="R1" s="3"/>
      <c r="S1" s="3"/>
      <c r="T1" s="3"/>
      <c r="U1" s="3"/>
      <c r="V1" s="3"/>
      <c r="W1" s="3"/>
      <c r="X1" s="3"/>
      <c r="Y1" s="3"/>
    </row>
    <row r="2" spans="1:25" ht="15.75" hidden="1">
      <c r="A2" s="3"/>
      <c r="B2" s="4"/>
      <c r="C2" s="3"/>
      <c r="D2" s="3"/>
      <c r="E2" s="3"/>
      <c r="F2" s="3"/>
      <c r="G2" s="3"/>
      <c r="H2" s="3"/>
      <c r="I2" s="3"/>
      <c r="J2" s="3"/>
      <c r="K2" s="3"/>
      <c r="L2" s="3"/>
      <c r="M2" s="3"/>
      <c r="N2" s="3"/>
      <c r="O2" s="3"/>
      <c r="P2" s="3"/>
      <c r="Q2" s="3"/>
      <c r="R2" s="3"/>
      <c r="S2" s="3"/>
      <c r="T2" s="3"/>
      <c r="U2" s="3"/>
      <c r="V2" s="3"/>
      <c r="W2" s="3"/>
      <c r="X2" s="3"/>
      <c r="Y2" s="3"/>
    </row>
    <row r="3" spans="1:25" ht="20.25">
      <c r="A3" s="3"/>
      <c r="B3" s="4"/>
      <c r="C3" s="3"/>
      <c r="D3" s="3"/>
      <c r="E3" s="3"/>
      <c r="F3" s="3"/>
      <c r="G3" s="3"/>
      <c r="H3" s="3"/>
      <c r="I3" s="3"/>
      <c r="J3" s="3"/>
      <c r="K3" s="3"/>
      <c r="L3" s="3"/>
      <c r="M3" s="3"/>
      <c r="N3" s="3"/>
      <c r="O3" s="3"/>
      <c r="P3" s="3"/>
      <c r="Q3" s="3"/>
      <c r="R3" s="3"/>
      <c r="S3" s="3"/>
      <c r="T3" s="3"/>
      <c r="U3" s="3"/>
      <c r="V3" s="3"/>
      <c r="W3" s="3"/>
      <c r="X3" s="3"/>
      <c r="Y3" s="25" t="s">
        <v>148</v>
      </c>
    </row>
    <row r="4" spans="1:25" ht="20.25">
      <c r="A4" s="209"/>
      <c r="B4" s="209"/>
      <c r="C4" s="209"/>
      <c r="D4" s="209"/>
      <c r="E4" s="209"/>
      <c r="F4" s="209"/>
      <c r="G4" s="209"/>
      <c r="H4" s="209"/>
      <c r="I4" s="209"/>
      <c r="J4" s="209"/>
      <c r="K4" s="3"/>
      <c r="L4" s="3"/>
      <c r="M4" s="3"/>
      <c r="N4" s="3"/>
      <c r="O4" s="3"/>
      <c r="P4" s="3"/>
      <c r="Q4" s="3"/>
      <c r="R4" s="3"/>
      <c r="S4" s="3"/>
      <c r="T4" s="3"/>
      <c r="U4" s="3"/>
      <c r="V4" s="3"/>
      <c r="W4" s="3"/>
      <c r="X4" s="3"/>
      <c r="Y4" s="73" t="s">
        <v>819</v>
      </c>
    </row>
    <row r="5" spans="1:25" ht="18.75">
      <c r="A5" s="210"/>
      <c r="B5" s="210"/>
      <c r="C5" s="210"/>
      <c r="D5" s="210"/>
      <c r="E5" s="210"/>
      <c r="F5" s="210"/>
      <c r="G5" s="210"/>
      <c r="H5" s="210"/>
      <c r="I5" s="210"/>
      <c r="J5" s="210"/>
      <c r="K5" s="35"/>
      <c r="L5" s="35"/>
      <c r="M5" s="35"/>
      <c r="N5" s="35"/>
      <c r="O5" s="35"/>
      <c r="P5" s="35"/>
      <c r="Q5" s="35"/>
      <c r="R5" s="35"/>
      <c r="S5" s="35"/>
      <c r="T5" s="35"/>
      <c r="U5" s="35"/>
      <c r="V5" s="35"/>
      <c r="W5" s="35"/>
      <c r="X5" s="35"/>
      <c r="Y5" s="35"/>
    </row>
    <row r="6" spans="1:25" ht="18.75">
      <c r="A6" s="212" t="s">
        <v>149</v>
      </c>
      <c r="B6" s="212"/>
      <c r="C6" s="212"/>
      <c r="D6" s="212"/>
      <c r="E6" s="212"/>
      <c r="F6" s="212"/>
      <c r="G6" s="212"/>
      <c r="H6" s="212"/>
      <c r="I6" s="212"/>
      <c r="J6" s="212"/>
      <c r="K6" s="212"/>
      <c r="L6" s="212"/>
      <c r="M6" s="212"/>
      <c r="N6" s="212"/>
      <c r="O6" s="212"/>
      <c r="P6" s="212"/>
      <c r="Q6" s="212"/>
      <c r="R6" s="212"/>
      <c r="S6" s="212"/>
      <c r="T6" s="212"/>
      <c r="U6" s="212"/>
      <c r="V6" s="212"/>
      <c r="W6" s="212"/>
      <c r="X6" s="212"/>
      <c r="Y6" s="212"/>
    </row>
    <row r="7" spans="1:25" ht="18.75">
      <c r="A7" s="213" t="s">
        <v>150</v>
      </c>
      <c r="B7" s="213"/>
      <c r="C7" s="213"/>
      <c r="D7" s="213"/>
      <c r="E7" s="213"/>
      <c r="F7" s="213"/>
      <c r="G7" s="213"/>
      <c r="H7" s="213"/>
      <c r="I7" s="213"/>
      <c r="J7" s="213"/>
      <c r="K7" s="213"/>
      <c r="L7" s="213"/>
      <c r="M7" s="213"/>
      <c r="N7" s="213"/>
      <c r="O7" s="213"/>
      <c r="P7" s="213"/>
      <c r="Q7" s="213"/>
      <c r="R7" s="213"/>
      <c r="S7" s="213"/>
      <c r="T7" s="213"/>
      <c r="U7" s="213"/>
      <c r="V7" s="213"/>
      <c r="W7" s="213"/>
      <c r="X7" s="213"/>
      <c r="Y7" s="213"/>
    </row>
    <row r="8" spans="1:25" ht="15.75">
      <c r="A8" s="211"/>
      <c r="B8" s="211"/>
      <c r="C8" s="211"/>
      <c r="D8" s="211"/>
      <c r="E8" s="211"/>
      <c r="F8" s="211"/>
      <c r="G8" s="211"/>
      <c r="H8" s="211"/>
      <c r="I8" s="211"/>
      <c r="J8" s="211"/>
      <c r="K8" s="3"/>
      <c r="L8" s="3"/>
      <c r="M8" s="3"/>
      <c r="N8" s="3"/>
      <c r="O8" s="3"/>
      <c r="P8" s="3"/>
      <c r="Q8" s="3"/>
      <c r="R8" s="3"/>
      <c r="S8" s="3"/>
      <c r="T8" s="3"/>
      <c r="U8" s="3"/>
      <c r="V8" s="3"/>
      <c r="W8" s="3"/>
      <c r="X8" s="3"/>
      <c r="Y8" s="3"/>
    </row>
    <row r="9" spans="1:25" ht="18.75">
      <c r="A9" s="209" t="s">
        <v>546</v>
      </c>
      <c r="B9" s="209"/>
      <c r="C9" s="209"/>
      <c r="D9" s="209"/>
      <c r="E9" s="209"/>
      <c r="F9" s="209"/>
      <c r="G9" s="209"/>
      <c r="H9" s="209"/>
      <c r="I9" s="209"/>
      <c r="J9" s="209"/>
      <c r="K9" s="209"/>
      <c r="L9" s="209"/>
      <c r="M9" s="209"/>
      <c r="N9" s="209"/>
      <c r="O9" s="209"/>
      <c r="P9" s="209"/>
      <c r="Q9" s="209"/>
      <c r="R9" s="209"/>
      <c r="S9" s="209"/>
      <c r="T9" s="209"/>
      <c r="U9" s="209"/>
      <c r="V9" s="209"/>
      <c r="W9" s="209"/>
      <c r="X9" s="209"/>
      <c r="Y9" s="209"/>
    </row>
    <row r="10" spans="1:25" ht="18.75">
      <c r="A10" s="71"/>
      <c r="B10" s="71"/>
      <c r="C10" s="71"/>
      <c r="D10" s="71"/>
      <c r="E10" s="71"/>
      <c r="F10" s="71"/>
      <c r="G10" s="71"/>
      <c r="H10" s="71"/>
      <c r="I10" s="71"/>
      <c r="J10" s="71"/>
      <c r="K10" s="71"/>
      <c r="L10" s="71"/>
      <c r="M10" s="71"/>
      <c r="N10" s="71"/>
      <c r="O10" s="71"/>
      <c r="P10" s="71"/>
      <c r="Q10" s="71"/>
      <c r="R10" s="71"/>
      <c r="S10" s="71"/>
      <c r="T10" s="71"/>
      <c r="U10" s="71"/>
      <c r="V10" s="71"/>
      <c r="W10" s="71"/>
      <c r="X10" s="71"/>
      <c r="Y10" s="71"/>
    </row>
    <row r="11" spans="1:25" ht="18.75">
      <c r="A11" s="71"/>
      <c r="B11" s="71"/>
      <c r="C11" s="71"/>
      <c r="D11" s="71"/>
      <c r="E11" s="71"/>
      <c r="F11" s="71"/>
      <c r="G11" s="71"/>
      <c r="H11" s="71"/>
      <c r="I11" s="71"/>
      <c r="J11" s="71"/>
      <c r="K11" s="71"/>
      <c r="L11" s="71"/>
      <c r="M11" s="71"/>
      <c r="N11" s="71"/>
      <c r="O11" s="71"/>
      <c r="P11" s="71"/>
      <c r="Q11" s="71"/>
      <c r="R11" s="71"/>
      <c r="S11" s="71"/>
      <c r="T11" s="71"/>
      <c r="U11" s="71"/>
      <c r="V11" s="71"/>
      <c r="W11" s="71"/>
      <c r="X11" s="71"/>
      <c r="Y11" s="71"/>
    </row>
    <row r="12" spans="1:25" ht="18.75">
      <c r="A12" s="71"/>
      <c r="B12" s="71"/>
      <c r="C12" s="71"/>
      <c r="D12" s="71"/>
      <c r="E12" s="71"/>
      <c r="F12" s="71"/>
      <c r="G12" s="71"/>
      <c r="H12" s="71"/>
      <c r="I12" s="71"/>
      <c r="J12" s="71"/>
      <c r="K12" s="71"/>
      <c r="L12" s="71"/>
      <c r="M12" s="71"/>
      <c r="N12" s="71"/>
      <c r="O12" s="71"/>
      <c r="P12" s="71"/>
      <c r="Q12" s="71"/>
      <c r="R12" s="71"/>
      <c r="S12" s="71"/>
      <c r="T12" s="71"/>
      <c r="U12" s="71"/>
      <c r="V12" s="71"/>
      <c r="W12" s="71"/>
      <c r="X12" s="71"/>
      <c r="Y12" s="71"/>
    </row>
    <row r="13" spans="1:25" ht="18.75">
      <c r="A13" s="71"/>
      <c r="B13" s="71"/>
      <c r="C13" s="71"/>
      <c r="D13" s="71"/>
      <c r="E13" s="71"/>
      <c r="F13" s="71"/>
      <c r="G13" s="71"/>
      <c r="H13" s="71"/>
      <c r="I13" s="71"/>
      <c r="J13" s="71"/>
      <c r="K13" s="71"/>
      <c r="L13" s="71"/>
      <c r="M13" s="71"/>
      <c r="N13" s="71"/>
      <c r="O13" s="71"/>
      <c r="P13" s="71"/>
      <c r="Q13" s="71"/>
      <c r="R13" s="71"/>
      <c r="S13" s="71"/>
      <c r="T13" s="71"/>
      <c r="U13" s="71"/>
      <c r="V13" s="71"/>
      <c r="W13" s="71"/>
      <c r="X13" s="71"/>
      <c r="Y13" s="71"/>
    </row>
    <row r="14" spans="1:25" s="6" customFormat="1" ht="15.75">
      <c r="A14" s="5"/>
      <c r="B14" s="5"/>
      <c r="C14" s="5"/>
      <c r="D14" s="5"/>
      <c r="E14" s="5"/>
      <c r="F14" s="5"/>
      <c r="G14" s="5"/>
      <c r="H14" s="5"/>
      <c r="I14" s="5"/>
      <c r="J14" s="5"/>
      <c r="K14" s="5"/>
      <c r="L14" s="5"/>
      <c r="M14" s="5"/>
      <c r="N14" s="5"/>
      <c r="O14" s="5"/>
      <c r="P14" s="5"/>
      <c r="Q14" s="5"/>
      <c r="R14" s="5"/>
      <c r="S14" s="5"/>
      <c r="T14" s="5"/>
      <c r="U14" s="5"/>
      <c r="V14" s="5"/>
      <c r="W14" s="5"/>
      <c r="X14" s="5"/>
      <c r="Y14" s="5"/>
    </row>
    <row r="15" spans="1:25" s="15" customFormat="1" ht="78.75" customHeight="1">
      <c r="A15" s="223" t="s">
        <v>632</v>
      </c>
      <c r="B15" s="223" t="s">
        <v>633</v>
      </c>
      <c r="C15" s="223" t="s">
        <v>135</v>
      </c>
      <c r="D15" s="226" t="s">
        <v>634</v>
      </c>
      <c r="E15" s="214" t="s">
        <v>635</v>
      </c>
      <c r="F15" s="216" t="s">
        <v>636</v>
      </c>
      <c r="G15" s="217"/>
      <c r="H15" s="218"/>
      <c r="I15" s="219" t="s">
        <v>637</v>
      </c>
      <c r="J15" s="221" t="s">
        <v>638</v>
      </c>
      <c r="K15" s="224" t="s">
        <v>808</v>
      </c>
      <c r="L15" s="224"/>
      <c r="M15" s="224"/>
      <c r="N15" s="224"/>
      <c r="O15" s="224"/>
      <c r="P15" s="224"/>
      <c r="Q15" s="224"/>
      <c r="R15" s="224"/>
      <c r="S15" s="224"/>
      <c r="T15" s="224"/>
      <c r="U15" s="224"/>
      <c r="V15" s="224"/>
      <c r="W15" s="224"/>
      <c r="X15" s="224"/>
      <c r="Y15" s="225"/>
    </row>
    <row r="16" spans="1:25" s="15" customFormat="1" ht="86.25" customHeight="1">
      <c r="A16" s="223"/>
      <c r="B16" s="223"/>
      <c r="C16" s="223"/>
      <c r="D16" s="226"/>
      <c r="E16" s="215"/>
      <c r="F16" s="216" t="s">
        <v>137</v>
      </c>
      <c r="G16" s="217"/>
      <c r="H16" s="218"/>
      <c r="I16" s="220"/>
      <c r="J16" s="222"/>
      <c r="K16" s="216" t="s">
        <v>639</v>
      </c>
      <c r="L16" s="217"/>
      <c r="M16" s="217"/>
      <c r="N16" s="217"/>
      <c r="O16" s="218"/>
      <c r="P16" s="216" t="s">
        <v>640</v>
      </c>
      <c r="Q16" s="217"/>
      <c r="R16" s="217"/>
      <c r="S16" s="217"/>
      <c r="T16" s="218"/>
      <c r="U16" s="216" t="s">
        <v>641</v>
      </c>
      <c r="V16" s="217"/>
      <c r="W16" s="217"/>
      <c r="X16" s="217"/>
      <c r="Y16" s="218"/>
    </row>
    <row r="17" spans="1:31" s="15" customFormat="1" ht="132" customHeight="1">
      <c r="A17" s="223"/>
      <c r="B17" s="223"/>
      <c r="C17" s="223"/>
      <c r="D17" s="226"/>
      <c r="E17" s="82" t="s">
        <v>137</v>
      </c>
      <c r="F17" s="17" t="s">
        <v>642</v>
      </c>
      <c r="G17" s="17" t="s">
        <v>643</v>
      </c>
      <c r="H17" s="17" t="s">
        <v>134</v>
      </c>
      <c r="I17" s="82" t="s">
        <v>644</v>
      </c>
      <c r="J17" s="82" t="s">
        <v>712</v>
      </c>
      <c r="K17" s="17" t="s">
        <v>645</v>
      </c>
      <c r="L17" s="17" t="s">
        <v>646</v>
      </c>
      <c r="M17" s="17" t="s">
        <v>647</v>
      </c>
      <c r="N17" s="38" t="s">
        <v>648</v>
      </c>
      <c r="O17" s="17" t="s">
        <v>132</v>
      </c>
      <c r="P17" s="17" t="s">
        <v>645</v>
      </c>
      <c r="Q17" s="17" t="s">
        <v>646</v>
      </c>
      <c r="R17" s="17" t="s">
        <v>647</v>
      </c>
      <c r="S17" s="38" t="s">
        <v>648</v>
      </c>
      <c r="T17" s="17" t="s">
        <v>132</v>
      </c>
      <c r="U17" s="17" t="s">
        <v>645</v>
      </c>
      <c r="V17" s="17" t="s">
        <v>646</v>
      </c>
      <c r="W17" s="17" t="s">
        <v>647</v>
      </c>
      <c r="X17" s="38" t="s">
        <v>648</v>
      </c>
      <c r="Y17" s="17" t="s">
        <v>132</v>
      </c>
    </row>
    <row r="18" spans="1:31" s="15" customFormat="1" ht="18.75" customHeight="1">
      <c r="A18" s="40">
        <v>1</v>
      </c>
      <c r="B18" s="40">
        <v>2</v>
      </c>
      <c r="C18" s="40">
        <v>3</v>
      </c>
      <c r="D18" s="40">
        <v>4</v>
      </c>
      <c r="E18" s="40">
        <v>5</v>
      </c>
      <c r="F18" s="40">
        <v>6</v>
      </c>
      <c r="G18" s="40">
        <v>7</v>
      </c>
      <c r="H18" s="40">
        <v>8</v>
      </c>
      <c r="I18" s="40">
        <v>9</v>
      </c>
      <c r="J18" s="40">
        <v>10</v>
      </c>
      <c r="K18" s="43" t="s">
        <v>138</v>
      </c>
      <c r="L18" s="43" t="s">
        <v>139</v>
      </c>
      <c r="M18" s="43" t="s">
        <v>140</v>
      </c>
      <c r="N18" s="43" t="s">
        <v>141</v>
      </c>
      <c r="O18" s="43" t="s">
        <v>142</v>
      </c>
      <c r="P18" s="43" t="s">
        <v>143</v>
      </c>
      <c r="Q18" s="43" t="s">
        <v>144</v>
      </c>
      <c r="R18" s="43" t="s">
        <v>145</v>
      </c>
      <c r="S18" s="43" t="s">
        <v>146</v>
      </c>
      <c r="T18" s="43" t="s">
        <v>147</v>
      </c>
      <c r="U18" s="43" t="s">
        <v>279</v>
      </c>
      <c r="V18" s="43" t="s">
        <v>278</v>
      </c>
      <c r="W18" s="43" t="s">
        <v>649</v>
      </c>
      <c r="X18" s="43" t="s">
        <v>650</v>
      </c>
      <c r="Y18" s="43" t="s">
        <v>651</v>
      </c>
    </row>
    <row r="19" spans="1:31" ht="15.75">
      <c r="A19" s="109">
        <v>0</v>
      </c>
      <c r="B19" s="110" t="s">
        <v>131</v>
      </c>
      <c r="C19" s="108" t="s">
        <v>11</v>
      </c>
      <c r="D19" s="104" t="s">
        <v>0</v>
      </c>
      <c r="E19" s="104" t="s">
        <v>0</v>
      </c>
      <c r="F19" s="163">
        <v>272.70310766200004</v>
      </c>
      <c r="G19" s="163">
        <v>1562.8949837199996</v>
      </c>
      <c r="H19" s="115" t="s">
        <v>0</v>
      </c>
      <c r="I19" s="163">
        <v>2945.0453471977453</v>
      </c>
      <c r="J19" s="163">
        <v>1595.7162900622586</v>
      </c>
      <c r="K19" s="165">
        <v>1180.3143406829272</v>
      </c>
      <c r="L19" s="163">
        <v>0</v>
      </c>
      <c r="M19" s="163">
        <v>0</v>
      </c>
      <c r="N19" s="163">
        <v>127.45331392</v>
      </c>
      <c r="O19" s="163">
        <v>1052.8610267629274</v>
      </c>
      <c r="P19" s="163">
        <v>163.427458762903</v>
      </c>
      <c r="Q19" s="163">
        <v>0</v>
      </c>
      <c r="R19" s="163">
        <v>0</v>
      </c>
      <c r="S19" s="163">
        <v>130.81168800000003</v>
      </c>
      <c r="T19" s="163">
        <v>32.615770762902955</v>
      </c>
      <c r="U19" s="166">
        <v>1343.7417994458301</v>
      </c>
      <c r="V19" s="167">
        <v>0</v>
      </c>
      <c r="W19" s="167">
        <v>0</v>
      </c>
      <c r="X19" s="167">
        <v>258.26500192000003</v>
      </c>
      <c r="Y19" s="167">
        <v>1085.4767975258303</v>
      </c>
      <c r="Z19" s="190"/>
      <c r="AA19" s="190"/>
      <c r="AB19" s="190"/>
      <c r="AC19" s="190"/>
      <c r="AD19" s="190"/>
      <c r="AE19" s="190"/>
    </row>
    <row r="20" spans="1:31" ht="15.75">
      <c r="A20" s="107" t="s">
        <v>130</v>
      </c>
      <c r="B20" s="112" t="s">
        <v>129</v>
      </c>
      <c r="C20" s="108" t="s">
        <v>11</v>
      </c>
      <c r="D20" s="104" t="s">
        <v>0</v>
      </c>
      <c r="E20" s="104" t="s">
        <v>0</v>
      </c>
      <c r="F20" s="105">
        <v>20.918679574000002</v>
      </c>
      <c r="G20" s="105">
        <v>117.21226407</v>
      </c>
      <c r="H20" s="111" t="s">
        <v>0</v>
      </c>
      <c r="I20" s="105">
        <v>1076.4343824324358</v>
      </c>
      <c r="J20" s="105">
        <v>654.18697759186773</v>
      </c>
      <c r="K20" s="106">
        <v>487.01850824272219</v>
      </c>
      <c r="L20" s="105">
        <v>0</v>
      </c>
      <c r="M20" s="105">
        <v>0</v>
      </c>
      <c r="N20" s="105">
        <v>55.040120186495734</v>
      </c>
      <c r="O20" s="105">
        <v>431.97838805622644</v>
      </c>
      <c r="P20" s="105">
        <v>78.418810003145794</v>
      </c>
      <c r="Q20" s="105">
        <v>0</v>
      </c>
      <c r="R20" s="105">
        <v>0</v>
      </c>
      <c r="S20" s="105">
        <v>59.971147366869033</v>
      </c>
      <c r="T20" s="105">
        <v>18.44766263627676</v>
      </c>
      <c r="U20" s="105">
        <v>565.43731824586803</v>
      </c>
      <c r="V20" s="105">
        <v>0</v>
      </c>
      <c r="W20" s="105">
        <v>0</v>
      </c>
      <c r="X20" s="105">
        <v>115.01126755336477</v>
      </c>
      <c r="Y20" s="105">
        <v>450.42605069250317</v>
      </c>
      <c r="Z20" s="190"/>
      <c r="AA20" s="190"/>
      <c r="AB20" s="190"/>
      <c r="AC20" s="190"/>
      <c r="AD20" s="190"/>
    </row>
    <row r="21" spans="1:31" ht="31.5">
      <c r="A21" s="107" t="s">
        <v>128</v>
      </c>
      <c r="B21" s="112" t="s">
        <v>127</v>
      </c>
      <c r="C21" s="108" t="s">
        <v>11</v>
      </c>
      <c r="D21" s="104" t="s">
        <v>0</v>
      </c>
      <c r="E21" s="104" t="s">
        <v>0</v>
      </c>
      <c r="F21" s="105">
        <v>111.39583862800001</v>
      </c>
      <c r="G21" s="105">
        <v>668.10897846</v>
      </c>
      <c r="H21" s="111" t="s">
        <v>0</v>
      </c>
      <c r="I21" s="105">
        <v>1031.1553790996466</v>
      </c>
      <c r="J21" s="105">
        <v>871.7015608196466</v>
      </c>
      <c r="K21" s="106">
        <v>668.34600718020511</v>
      </c>
      <c r="L21" s="105">
        <v>0</v>
      </c>
      <c r="M21" s="105">
        <v>0</v>
      </c>
      <c r="N21" s="105">
        <v>51.621672683504258</v>
      </c>
      <c r="O21" s="105">
        <v>616.72433449670086</v>
      </c>
      <c r="P21" s="105">
        <v>57.911562595541383</v>
      </c>
      <c r="Q21" s="105">
        <v>0</v>
      </c>
      <c r="R21" s="105">
        <v>0</v>
      </c>
      <c r="S21" s="105">
        <v>48.259635496284488</v>
      </c>
      <c r="T21" s="105">
        <v>9.6519270992568966</v>
      </c>
      <c r="U21" s="105">
        <v>726.25756977574645</v>
      </c>
      <c r="V21" s="105">
        <v>0</v>
      </c>
      <c r="W21" s="105">
        <v>0</v>
      </c>
      <c r="X21" s="105">
        <v>99.881308179788746</v>
      </c>
      <c r="Y21" s="105">
        <v>626.37626159595777</v>
      </c>
      <c r="Z21" s="190"/>
      <c r="AA21" s="190"/>
      <c r="AB21" s="190"/>
      <c r="AC21" s="190"/>
      <c r="AD21" s="190"/>
    </row>
    <row r="22" spans="1:31" ht="47.25">
      <c r="A22" s="107" t="s">
        <v>126</v>
      </c>
      <c r="B22" s="112" t="s">
        <v>125</v>
      </c>
      <c r="C22" s="108" t="s">
        <v>11</v>
      </c>
      <c r="D22" s="104" t="s">
        <v>0</v>
      </c>
      <c r="E22" s="104" t="s">
        <v>0</v>
      </c>
      <c r="F22" s="105">
        <v>134.263383</v>
      </c>
      <c r="G22" s="105">
        <v>741.84933508999973</v>
      </c>
      <c r="H22" s="111" t="s">
        <v>0</v>
      </c>
      <c r="I22" s="105">
        <v>676.30917476000025</v>
      </c>
      <c r="J22" s="105">
        <v>0</v>
      </c>
      <c r="K22" s="106">
        <v>0</v>
      </c>
      <c r="L22" s="105">
        <v>0</v>
      </c>
      <c r="M22" s="105">
        <v>0</v>
      </c>
      <c r="N22" s="105">
        <v>0</v>
      </c>
      <c r="O22" s="105">
        <v>0</v>
      </c>
      <c r="P22" s="105">
        <v>0</v>
      </c>
      <c r="Q22" s="105">
        <v>0</v>
      </c>
      <c r="R22" s="105">
        <v>0</v>
      </c>
      <c r="S22" s="105">
        <v>0</v>
      </c>
      <c r="T22" s="105">
        <v>0</v>
      </c>
      <c r="U22" s="105">
        <v>0</v>
      </c>
      <c r="V22" s="105">
        <v>0</v>
      </c>
      <c r="W22" s="105">
        <v>0</v>
      </c>
      <c r="X22" s="105">
        <v>0</v>
      </c>
      <c r="Y22" s="105">
        <v>0</v>
      </c>
      <c r="Z22" s="190"/>
      <c r="AA22" s="190"/>
      <c r="AB22" s="190"/>
      <c r="AC22" s="190"/>
      <c r="AD22" s="190"/>
    </row>
    <row r="23" spans="1:31" ht="31.5">
      <c r="A23" s="107" t="s">
        <v>124</v>
      </c>
      <c r="B23" s="112" t="s">
        <v>123</v>
      </c>
      <c r="C23" s="108" t="s">
        <v>11</v>
      </c>
      <c r="D23" s="104" t="s">
        <v>0</v>
      </c>
      <c r="E23" s="104" t="s">
        <v>0</v>
      </c>
      <c r="F23" s="105" t="s">
        <v>0</v>
      </c>
      <c r="G23" s="105" t="s">
        <v>0</v>
      </c>
      <c r="H23" s="111" t="s">
        <v>0</v>
      </c>
      <c r="I23" s="105">
        <v>0</v>
      </c>
      <c r="J23" s="105">
        <v>0</v>
      </c>
      <c r="K23" s="106">
        <v>0</v>
      </c>
      <c r="L23" s="105">
        <v>0</v>
      </c>
      <c r="M23" s="105">
        <v>0</v>
      </c>
      <c r="N23" s="105">
        <v>0</v>
      </c>
      <c r="O23" s="105">
        <v>0</v>
      </c>
      <c r="P23" s="105">
        <v>0</v>
      </c>
      <c r="Q23" s="105">
        <v>0</v>
      </c>
      <c r="R23" s="105">
        <v>0</v>
      </c>
      <c r="S23" s="105">
        <v>0</v>
      </c>
      <c r="T23" s="105">
        <v>0</v>
      </c>
      <c r="U23" s="105">
        <v>0</v>
      </c>
      <c r="V23" s="105">
        <v>0</v>
      </c>
      <c r="W23" s="105">
        <v>0</v>
      </c>
      <c r="X23" s="105">
        <v>0</v>
      </c>
      <c r="Y23" s="105">
        <v>0</v>
      </c>
      <c r="Z23" s="190"/>
      <c r="AA23" s="190"/>
      <c r="AB23" s="190"/>
      <c r="AC23" s="190"/>
      <c r="AD23" s="190"/>
    </row>
    <row r="24" spans="1:31" ht="31.5">
      <c r="A24" s="107" t="s">
        <v>122</v>
      </c>
      <c r="B24" s="112" t="s">
        <v>121</v>
      </c>
      <c r="C24" s="108" t="s">
        <v>11</v>
      </c>
      <c r="D24" s="104" t="s">
        <v>0</v>
      </c>
      <c r="E24" s="104" t="s">
        <v>0</v>
      </c>
      <c r="F24" s="105" t="s">
        <v>0</v>
      </c>
      <c r="G24" s="105" t="s">
        <v>0</v>
      </c>
      <c r="H24" s="111" t="s">
        <v>0</v>
      </c>
      <c r="I24" s="105">
        <v>0</v>
      </c>
      <c r="J24" s="105">
        <v>0</v>
      </c>
      <c r="K24" s="106">
        <v>0</v>
      </c>
      <c r="L24" s="105">
        <v>0</v>
      </c>
      <c r="M24" s="105">
        <v>0</v>
      </c>
      <c r="N24" s="105">
        <v>0</v>
      </c>
      <c r="O24" s="105">
        <v>0</v>
      </c>
      <c r="P24" s="105">
        <v>0</v>
      </c>
      <c r="Q24" s="105">
        <v>0</v>
      </c>
      <c r="R24" s="105">
        <v>0</v>
      </c>
      <c r="S24" s="105">
        <v>0</v>
      </c>
      <c r="T24" s="105">
        <v>0</v>
      </c>
      <c r="U24" s="105">
        <v>0</v>
      </c>
      <c r="V24" s="105">
        <v>0</v>
      </c>
      <c r="W24" s="105">
        <v>0</v>
      </c>
      <c r="X24" s="105">
        <v>0</v>
      </c>
      <c r="Y24" s="105">
        <v>0</v>
      </c>
      <c r="Z24" s="190"/>
      <c r="AA24" s="190"/>
      <c r="AB24" s="190"/>
      <c r="AC24" s="190"/>
      <c r="AD24" s="190"/>
    </row>
    <row r="25" spans="1:31" ht="15.75">
      <c r="A25" s="107" t="s">
        <v>120</v>
      </c>
      <c r="B25" s="112" t="s">
        <v>119</v>
      </c>
      <c r="C25" s="108" t="s">
        <v>11</v>
      </c>
      <c r="D25" s="104" t="s">
        <v>0</v>
      </c>
      <c r="E25" s="104" t="s">
        <v>0</v>
      </c>
      <c r="F25" s="105">
        <v>6.1252064600000002</v>
      </c>
      <c r="G25" s="105">
        <v>35.724406100000003</v>
      </c>
      <c r="H25" s="111" t="s">
        <v>0</v>
      </c>
      <c r="I25" s="105">
        <v>161.14641090566306</v>
      </c>
      <c r="J25" s="105">
        <v>69.827751650744432</v>
      </c>
      <c r="K25" s="106">
        <v>24.949825259999997</v>
      </c>
      <c r="L25" s="105">
        <v>0</v>
      </c>
      <c r="M25" s="105">
        <v>0</v>
      </c>
      <c r="N25" s="105">
        <v>20.79152105</v>
      </c>
      <c r="O25" s="105">
        <v>4.1583042099999989</v>
      </c>
      <c r="P25" s="105">
        <v>27.097086164215821</v>
      </c>
      <c r="Q25" s="105">
        <v>0</v>
      </c>
      <c r="R25" s="105">
        <v>0</v>
      </c>
      <c r="S25" s="105">
        <v>22.580905136846518</v>
      </c>
      <c r="T25" s="105">
        <v>4.5161810273693028</v>
      </c>
      <c r="U25" s="105">
        <v>52.046911424215821</v>
      </c>
      <c r="V25" s="105">
        <v>0</v>
      </c>
      <c r="W25" s="105">
        <v>0</v>
      </c>
      <c r="X25" s="105">
        <v>43.372426186846518</v>
      </c>
      <c r="Y25" s="105">
        <v>8.6744852373693018</v>
      </c>
      <c r="Z25" s="190"/>
      <c r="AA25" s="190"/>
      <c r="AB25" s="190"/>
      <c r="AC25" s="190"/>
      <c r="AD25" s="190"/>
    </row>
    <row r="26" spans="1:31" ht="15.75">
      <c r="A26" s="113" t="s">
        <v>118</v>
      </c>
      <c r="B26" s="114" t="s">
        <v>117</v>
      </c>
      <c r="C26" s="108" t="s">
        <v>11</v>
      </c>
      <c r="D26" s="104" t="s">
        <v>0</v>
      </c>
      <c r="E26" s="104" t="s">
        <v>0</v>
      </c>
      <c r="F26" s="163">
        <v>272.70310766200004</v>
      </c>
      <c r="G26" s="163">
        <v>1562.8949837199996</v>
      </c>
      <c r="H26" s="115" t="s">
        <v>0</v>
      </c>
      <c r="I26" s="163">
        <v>2945.0453471977453</v>
      </c>
      <c r="J26" s="163">
        <v>1595.7162900622586</v>
      </c>
      <c r="K26" s="165">
        <v>1180.3143406829272</v>
      </c>
      <c r="L26" s="163">
        <v>0</v>
      </c>
      <c r="M26" s="163">
        <v>0</v>
      </c>
      <c r="N26" s="163">
        <v>127.45331392</v>
      </c>
      <c r="O26" s="163">
        <v>1052.8610267629274</v>
      </c>
      <c r="P26" s="163">
        <v>163.427458762903</v>
      </c>
      <c r="Q26" s="163">
        <v>0</v>
      </c>
      <c r="R26" s="163">
        <v>0</v>
      </c>
      <c r="S26" s="163">
        <v>130.81168800000003</v>
      </c>
      <c r="T26" s="163">
        <v>32.615770762902955</v>
      </c>
      <c r="U26" s="163">
        <v>1343.7417994458301</v>
      </c>
      <c r="V26" s="163">
        <v>0</v>
      </c>
      <c r="W26" s="163">
        <v>0</v>
      </c>
      <c r="X26" s="163">
        <v>258.26500192000003</v>
      </c>
      <c r="Y26" s="163">
        <v>1085.4767975258303</v>
      </c>
      <c r="Z26" s="190"/>
      <c r="AA26" s="190"/>
      <c r="AB26" s="190"/>
      <c r="AC26" s="190"/>
      <c r="AD26" s="190"/>
    </row>
    <row r="27" spans="1:31" ht="15.75">
      <c r="A27" s="107" t="s">
        <v>116</v>
      </c>
      <c r="B27" s="112" t="s">
        <v>115</v>
      </c>
      <c r="C27" s="108" t="s">
        <v>11</v>
      </c>
      <c r="D27" s="104" t="s">
        <v>0</v>
      </c>
      <c r="E27" s="104" t="s">
        <v>0</v>
      </c>
      <c r="F27" s="105">
        <v>20.918679574000002</v>
      </c>
      <c r="G27" s="105">
        <v>117.21226407</v>
      </c>
      <c r="H27" s="111" t="s">
        <v>0</v>
      </c>
      <c r="I27" s="105">
        <v>1076.4343824324358</v>
      </c>
      <c r="J27" s="105">
        <v>654.18697759186773</v>
      </c>
      <c r="K27" s="106">
        <v>487.01850824272219</v>
      </c>
      <c r="L27" s="105">
        <v>0</v>
      </c>
      <c r="M27" s="105">
        <v>0</v>
      </c>
      <c r="N27" s="105">
        <v>55.040120186495734</v>
      </c>
      <c r="O27" s="105">
        <v>431.97838805622644</v>
      </c>
      <c r="P27" s="105">
        <v>78.418810003145794</v>
      </c>
      <c r="Q27" s="105">
        <v>0</v>
      </c>
      <c r="R27" s="105">
        <v>0</v>
      </c>
      <c r="S27" s="105">
        <v>59.971147366869033</v>
      </c>
      <c r="T27" s="105">
        <v>18.44766263627676</v>
      </c>
      <c r="U27" s="105">
        <v>565.43731824586803</v>
      </c>
      <c r="V27" s="105">
        <v>0</v>
      </c>
      <c r="W27" s="105">
        <v>0</v>
      </c>
      <c r="X27" s="105">
        <v>115.01126755336477</v>
      </c>
      <c r="Y27" s="105">
        <v>450.42605069250317</v>
      </c>
      <c r="Z27" s="190"/>
      <c r="AA27" s="190"/>
      <c r="AB27" s="190"/>
      <c r="AC27" s="190"/>
      <c r="AD27" s="190"/>
    </row>
    <row r="28" spans="1:31" ht="31.5">
      <c r="A28" s="107" t="s">
        <v>114</v>
      </c>
      <c r="B28" s="112" t="s">
        <v>113</v>
      </c>
      <c r="C28" s="108" t="s">
        <v>11</v>
      </c>
      <c r="D28" s="104" t="s">
        <v>0</v>
      </c>
      <c r="E28" s="104" t="s">
        <v>0</v>
      </c>
      <c r="F28" s="105">
        <v>20.918679574000002</v>
      </c>
      <c r="G28" s="105">
        <v>117.21226407</v>
      </c>
      <c r="H28" s="111" t="s">
        <v>0</v>
      </c>
      <c r="I28" s="105">
        <v>1073.2527704324357</v>
      </c>
      <c r="J28" s="105">
        <v>651.00536559186776</v>
      </c>
      <c r="K28" s="106">
        <v>483.83689624272222</v>
      </c>
      <c r="L28" s="105">
        <v>0</v>
      </c>
      <c r="M28" s="105">
        <v>0</v>
      </c>
      <c r="N28" s="105">
        <v>52.388776853162398</v>
      </c>
      <c r="O28" s="105">
        <v>431.44811938955979</v>
      </c>
      <c r="P28" s="105">
        <v>78.418810003145794</v>
      </c>
      <c r="Q28" s="105">
        <v>0</v>
      </c>
      <c r="R28" s="105">
        <v>0</v>
      </c>
      <c r="S28" s="105">
        <v>59.971147366869033</v>
      </c>
      <c r="T28" s="105">
        <v>18.44766263627676</v>
      </c>
      <c r="U28" s="105">
        <v>562.25570624586805</v>
      </c>
      <c r="V28" s="105">
        <v>0</v>
      </c>
      <c r="W28" s="105">
        <v>0</v>
      </c>
      <c r="X28" s="105">
        <v>112.35992422003143</v>
      </c>
      <c r="Y28" s="105">
        <v>449.89578202583652</v>
      </c>
      <c r="Z28" s="190"/>
      <c r="AA28" s="190"/>
      <c r="AB28" s="190"/>
      <c r="AC28" s="190"/>
      <c r="AD28" s="190"/>
    </row>
    <row r="29" spans="1:31" ht="47.25">
      <c r="A29" s="107" t="s">
        <v>111</v>
      </c>
      <c r="B29" s="112" t="s">
        <v>112</v>
      </c>
      <c r="C29" s="108" t="s">
        <v>11</v>
      </c>
      <c r="D29" s="104" t="s">
        <v>0</v>
      </c>
      <c r="E29" s="104" t="s">
        <v>0</v>
      </c>
      <c r="F29" s="105" t="s">
        <v>0</v>
      </c>
      <c r="G29" s="105" t="s">
        <v>0</v>
      </c>
      <c r="H29" s="111" t="s">
        <v>0</v>
      </c>
      <c r="I29" s="105">
        <v>546.65763494401256</v>
      </c>
      <c r="J29" s="105">
        <v>207.05370347584471</v>
      </c>
      <c r="K29" s="106">
        <v>50.59510111669924</v>
      </c>
      <c r="L29" s="105">
        <v>0</v>
      </c>
      <c r="M29" s="105">
        <v>0</v>
      </c>
      <c r="N29" s="105">
        <v>49.465048039603076</v>
      </c>
      <c r="O29" s="105">
        <v>1.1300530770961581</v>
      </c>
      <c r="P29" s="105">
        <v>67.708943013145657</v>
      </c>
      <c r="Q29" s="105">
        <v>0</v>
      </c>
      <c r="R29" s="105">
        <v>0</v>
      </c>
      <c r="S29" s="105">
        <v>57.047418553309598</v>
      </c>
      <c r="T29" s="105">
        <v>10.661524459836059</v>
      </c>
      <c r="U29" s="105">
        <v>118.3040441298449</v>
      </c>
      <c r="V29" s="105">
        <v>0</v>
      </c>
      <c r="W29" s="105">
        <v>0</v>
      </c>
      <c r="X29" s="105">
        <v>106.51246659291267</v>
      </c>
      <c r="Y29" s="105">
        <v>11.791577536932216</v>
      </c>
      <c r="Z29" s="190"/>
      <c r="AA29" s="190"/>
      <c r="AB29" s="190"/>
      <c r="AC29" s="190"/>
      <c r="AD29" s="190"/>
    </row>
    <row r="30" spans="1:31" ht="47.25">
      <c r="A30" s="107" t="s">
        <v>109</v>
      </c>
      <c r="B30" s="112" t="s">
        <v>110</v>
      </c>
      <c r="C30" s="108" t="s">
        <v>11</v>
      </c>
      <c r="D30" s="104" t="s">
        <v>0</v>
      </c>
      <c r="E30" s="104" t="s">
        <v>0</v>
      </c>
      <c r="F30" s="105" t="s">
        <v>0</v>
      </c>
      <c r="G30" s="105" t="s">
        <v>0</v>
      </c>
      <c r="H30" s="111" t="s">
        <v>0</v>
      </c>
      <c r="I30" s="105">
        <v>37.347206682400099</v>
      </c>
      <c r="J30" s="105">
        <v>7.000000000000095</v>
      </c>
      <c r="K30" s="106">
        <v>3.5</v>
      </c>
      <c r="L30" s="105">
        <v>0</v>
      </c>
      <c r="M30" s="105">
        <v>0</v>
      </c>
      <c r="N30" s="105">
        <v>2.9237288135593222</v>
      </c>
      <c r="O30" s="105">
        <v>0.57627118644067787</v>
      </c>
      <c r="P30" s="105">
        <v>3.5000000000001363</v>
      </c>
      <c r="Q30" s="105">
        <v>0</v>
      </c>
      <c r="R30" s="105">
        <v>0</v>
      </c>
      <c r="S30" s="105">
        <v>2.9237288135594359</v>
      </c>
      <c r="T30" s="105">
        <v>0.57627118644070063</v>
      </c>
      <c r="U30" s="105">
        <v>7.0000000000001368</v>
      </c>
      <c r="V30" s="105">
        <v>0</v>
      </c>
      <c r="W30" s="105">
        <v>0</v>
      </c>
      <c r="X30" s="105">
        <v>5.8474576271187582</v>
      </c>
      <c r="Y30" s="105">
        <v>1.1525423728813786</v>
      </c>
      <c r="Z30" s="190"/>
      <c r="AA30" s="190"/>
      <c r="AB30" s="190"/>
      <c r="AC30" s="190"/>
      <c r="AD30" s="190"/>
    </row>
    <row r="31" spans="1:31" ht="31.5">
      <c r="A31" s="107" t="s">
        <v>107</v>
      </c>
      <c r="B31" s="112" t="s">
        <v>108</v>
      </c>
      <c r="C31" s="108" t="s">
        <v>11</v>
      </c>
      <c r="D31" s="104" t="s">
        <v>0</v>
      </c>
      <c r="E31" s="104" t="s">
        <v>0</v>
      </c>
      <c r="F31" s="105">
        <v>20.918679574000002</v>
      </c>
      <c r="G31" s="105">
        <v>117.21226407</v>
      </c>
      <c r="H31" s="111" t="s">
        <v>0</v>
      </c>
      <c r="I31" s="105">
        <v>489.24792880602303</v>
      </c>
      <c r="J31" s="105">
        <v>436.95166211602299</v>
      </c>
      <c r="K31" s="106">
        <v>429.74179512602296</v>
      </c>
      <c r="L31" s="105">
        <v>0</v>
      </c>
      <c r="M31" s="105">
        <v>0</v>
      </c>
      <c r="N31" s="105">
        <v>0</v>
      </c>
      <c r="O31" s="105">
        <v>429.74179512602296</v>
      </c>
      <c r="P31" s="105">
        <v>7.2098669900000001</v>
      </c>
      <c r="Q31" s="105">
        <v>0</v>
      </c>
      <c r="R31" s="105">
        <v>0</v>
      </c>
      <c r="S31" s="105">
        <v>0</v>
      </c>
      <c r="T31" s="105">
        <v>7.2098669900000001</v>
      </c>
      <c r="U31" s="105">
        <v>436.95166211602299</v>
      </c>
      <c r="V31" s="105">
        <v>0</v>
      </c>
      <c r="W31" s="105">
        <v>0</v>
      </c>
      <c r="X31" s="105">
        <v>0</v>
      </c>
      <c r="Y31" s="105">
        <v>436.95166211602299</v>
      </c>
      <c r="Z31" s="190"/>
      <c r="AA31" s="190"/>
      <c r="AB31" s="190"/>
      <c r="AC31" s="190"/>
      <c r="AD31" s="190"/>
    </row>
    <row r="32" spans="1:31" ht="31.5">
      <c r="A32" s="85" t="s">
        <v>107</v>
      </c>
      <c r="B32" s="86" t="s">
        <v>593</v>
      </c>
      <c r="C32" s="85" t="s">
        <v>594</v>
      </c>
      <c r="D32" s="87">
        <v>2020</v>
      </c>
      <c r="E32" s="87" t="s">
        <v>0</v>
      </c>
      <c r="F32" s="85" t="s">
        <v>631</v>
      </c>
      <c r="G32" s="85" t="s">
        <v>631</v>
      </c>
      <c r="H32" s="88" t="s">
        <v>631</v>
      </c>
      <c r="I32" s="89">
        <v>0</v>
      </c>
      <c r="J32" s="89">
        <v>0</v>
      </c>
      <c r="K32" s="90">
        <v>0</v>
      </c>
      <c r="L32" s="89">
        <v>0</v>
      </c>
      <c r="M32" s="89">
        <v>0</v>
      </c>
      <c r="N32" s="89">
        <v>0</v>
      </c>
      <c r="O32" s="89">
        <v>0</v>
      </c>
      <c r="P32" s="89">
        <v>0</v>
      </c>
      <c r="Q32" s="89">
        <v>0</v>
      </c>
      <c r="R32" s="89">
        <v>0</v>
      </c>
      <c r="S32" s="89">
        <v>0</v>
      </c>
      <c r="T32" s="89">
        <v>0</v>
      </c>
      <c r="U32" s="91">
        <v>0</v>
      </c>
      <c r="V32" s="91">
        <v>0</v>
      </c>
      <c r="W32" s="91">
        <v>0</v>
      </c>
      <c r="X32" s="91">
        <v>0</v>
      </c>
      <c r="Y32" s="91">
        <v>0</v>
      </c>
      <c r="Z32" s="190"/>
      <c r="AA32" s="190"/>
      <c r="AB32" s="190"/>
      <c r="AC32" s="190"/>
      <c r="AD32" s="190"/>
    </row>
    <row r="33" spans="1:30" ht="47.25">
      <c r="A33" s="85" t="s">
        <v>107</v>
      </c>
      <c r="B33" s="86" t="s">
        <v>585</v>
      </c>
      <c r="C33" s="85" t="s">
        <v>586</v>
      </c>
      <c r="D33" s="87">
        <v>2019</v>
      </c>
      <c r="E33" s="87">
        <v>2019</v>
      </c>
      <c r="F33" s="85" t="s">
        <v>631</v>
      </c>
      <c r="G33" s="85" t="s">
        <v>631</v>
      </c>
      <c r="H33" s="88" t="s">
        <v>631</v>
      </c>
      <c r="I33" s="89">
        <v>4.5979999999999999</v>
      </c>
      <c r="J33" s="89">
        <v>0</v>
      </c>
      <c r="K33" s="90">
        <v>0</v>
      </c>
      <c r="L33" s="89">
        <v>0</v>
      </c>
      <c r="M33" s="89">
        <v>0</v>
      </c>
      <c r="N33" s="89">
        <v>0</v>
      </c>
      <c r="O33" s="89">
        <v>0</v>
      </c>
      <c r="P33" s="89">
        <v>0</v>
      </c>
      <c r="Q33" s="89">
        <v>0</v>
      </c>
      <c r="R33" s="89">
        <v>0</v>
      </c>
      <c r="S33" s="89">
        <v>0</v>
      </c>
      <c r="T33" s="89">
        <v>0</v>
      </c>
      <c r="U33" s="91">
        <v>0</v>
      </c>
      <c r="V33" s="91">
        <v>0</v>
      </c>
      <c r="W33" s="91">
        <v>0</v>
      </c>
      <c r="X33" s="91">
        <v>0</v>
      </c>
      <c r="Y33" s="91">
        <v>0</v>
      </c>
      <c r="Z33" s="190"/>
      <c r="AA33" s="190"/>
      <c r="AB33" s="190"/>
      <c r="AC33" s="190"/>
      <c r="AD33" s="190"/>
    </row>
    <row r="34" spans="1:30" ht="47.25">
      <c r="A34" s="85" t="s">
        <v>107</v>
      </c>
      <c r="B34" s="86" t="s">
        <v>587</v>
      </c>
      <c r="C34" s="85" t="s">
        <v>588</v>
      </c>
      <c r="D34" s="87">
        <v>2018</v>
      </c>
      <c r="E34" s="87">
        <v>2019</v>
      </c>
      <c r="F34" s="85" t="s">
        <v>631</v>
      </c>
      <c r="G34" s="85" t="s">
        <v>631</v>
      </c>
      <c r="H34" s="88" t="s">
        <v>631</v>
      </c>
      <c r="I34" s="89">
        <v>1.2181679300000001</v>
      </c>
      <c r="J34" s="89">
        <v>0</v>
      </c>
      <c r="K34" s="90">
        <v>0</v>
      </c>
      <c r="L34" s="89">
        <v>0</v>
      </c>
      <c r="M34" s="89">
        <v>0</v>
      </c>
      <c r="N34" s="89">
        <v>0</v>
      </c>
      <c r="O34" s="89">
        <v>0</v>
      </c>
      <c r="P34" s="89">
        <v>0</v>
      </c>
      <c r="Q34" s="89">
        <v>0</v>
      </c>
      <c r="R34" s="89">
        <v>0</v>
      </c>
      <c r="S34" s="89">
        <v>0</v>
      </c>
      <c r="T34" s="89">
        <v>0</v>
      </c>
      <c r="U34" s="91">
        <v>0</v>
      </c>
      <c r="V34" s="91">
        <v>0</v>
      </c>
      <c r="W34" s="91">
        <v>0</v>
      </c>
      <c r="X34" s="91">
        <v>0</v>
      </c>
      <c r="Y34" s="91">
        <v>0</v>
      </c>
      <c r="Z34" s="190"/>
      <c r="AA34" s="190"/>
      <c r="AB34" s="190"/>
      <c r="AC34" s="190"/>
      <c r="AD34" s="190"/>
    </row>
    <row r="35" spans="1:30" ht="63">
      <c r="A35" s="85" t="s">
        <v>107</v>
      </c>
      <c r="B35" s="86" t="s">
        <v>589</v>
      </c>
      <c r="C35" s="85" t="s">
        <v>590</v>
      </c>
      <c r="D35" s="87">
        <v>2019</v>
      </c>
      <c r="E35" s="87">
        <v>2019</v>
      </c>
      <c r="F35" s="85" t="s">
        <v>631</v>
      </c>
      <c r="G35" s="85" t="s">
        <v>631</v>
      </c>
      <c r="H35" s="88" t="s">
        <v>631</v>
      </c>
      <c r="I35" s="89">
        <v>6.9509999999999996</v>
      </c>
      <c r="J35" s="89">
        <v>0</v>
      </c>
      <c r="K35" s="90">
        <v>0</v>
      </c>
      <c r="L35" s="89">
        <v>0</v>
      </c>
      <c r="M35" s="89">
        <v>0</v>
      </c>
      <c r="N35" s="89">
        <v>0</v>
      </c>
      <c r="O35" s="89">
        <v>0</v>
      </c>
      <c r="P35" s="89">
        <v>0</v>
      </c>
      <c r="Q35" s="89">
        <v>0</v>
      </c>
      <c r="R35" s="89">
        <v>0</v>
      </c>
      <c r="S35" s="89">
        <v>0</v>
      </c>
      <c r="T35" s="89">
        <v>0</v>
      </c>
      <c r="U35" s="91">
        <v>0</v>
      </c>
      <c r="V35" s="91">
        <v>0</v>
      </c>
      <c r="W35" s="91">
        <v>0</v>
      </c>
      <c r="X35" s="91">
        <v>0</v>
      </c>
      <c r="Y35" s="91">
        <v>0</v>
      </c>
      <c r="Z35" s="190"/>
      <c r="AA35" s="190"/>
      <c r="AB35" s="190"/>
      <c r="AC35" s="190"/>
      <c r="AD35" s="190"/>
    </row>
    <row r="36" spans="1:30" ht="31.5">
      <c r="A36" s="85" t="s">
        <v>107</v>
      </c>
      <c r="B36" s="86" t="s">
        <v>591</v>
      </c>
      <c r="C36" s="85" t="s">
        <v>592</v>
      </c>
      <c r="D36" s="87">
        <v>2019</v>
      </c>
      <c r="E36" s="87">
        <v>2019</v>
      </c>
      <c r="F36" s="85" t="s">
        <v>631</v>
      </c>
      <c r="G36" s="85" t="s">
        <v>631</v>
      </c>
      <c r="H36" s="88" t="s">
        <v>631</v>
      </c>
      <c r="I36" s="89">
        <v>2.589</v>
      </c>
      <c r="J36" s="89">
        <v>0</v>
      </c>
      <c r="K36" s="90">
        <v>0</v>
      </c>
      <c r="L36" s="89">
        <v>0</v>
      </c>
      <c r="M36" s="89">
        <v>0</v>
      </c>
      <c r="N36" s="89">
        <v>0</v>
      </c>
      <c r="O36" s="89">
        <v>0</v>
      </c>
      <c r="P36" s="89">
        <v>0</v>
      </c>
      <c r="Q36" s="89">
        <v>0</v>
      </c>
      <c r="R36" s="89">
        <v>0</v>
      </c>
      <c r="S36" s="89">
        <v>0</v>
      </c>
      <c r="T36" s="89">
        <v>0</v>
      </c>
      <c r="U36" s="91">
        <v>0</v>
      </c>
      <c r="V36" s="91">
        <v>0</v>
      </c>
      <c r="W36" s="91">
        <v>0</v>
      </c>
      <c r="X36" s="91">
        <v>0</v>
      </c>
      <c r="Y36" s="91">
        <v>0</v>
      </c>
      <c r="Z36" s="190"/>
      <c r="AA36" s="190"/>
      <c r="AB36" s="190"/>
      <c r="AC36" s="190"/>
      <c r="AD36" s="190"/>
    </row>
    <row r="37" spans="1:30" ht="63">
      <c r="A37" s="85" t="s">
        <v>107</v>
      </c>
      <c r="B37" s="86" t="s">
        <v>713</v>
      </c>
      <c r="C37" s="85" t="s">
        <v>714</v>
      </c>
      <c r="D37" s="87">
        <v>2021</v>
      </c>
      <c r="E37" s="87">
        <v>2021</v>
      </c>
      <c r="F37" s="85" t="s">
        <v>631</v>
      </c>
      <c r="G37" s="85" t="s">
        <v>631</v>
      </c>
      <c r="H37" s="88" t="s">
        <v>631</v>
      </c>
      <c r="I37" s="89">
        <v>2.8295925799999999</v>
      </c>
      <c r="J37" s="89">
        <v>2.8295925799999999</v>
      </c>
      <c r="K37" s="90">
        <v>2.8295925799999999</v>
      </c>
      <c r="L37" s="89">
        <v>0</v>
      </c>
      <c r="M37" s="89">
        <v>0</v>
      </c>
      <c r="N37" s="89">
        <v>0</v>
      </c>
      <c r="O37" s="89">
        <v>2.8295925799999999</v>
      </c>
      <c r="P37" s="89">
        <v>0</v>
      </c>
      <c r="Q37" s="89">
        <v>0</v>
      </c>
      <c r="R37" s="89">
        <v>0</v>
      </c>
      <c r="S37" s="89">
        <v>0</v>
      </c>
      <c r="T37" s="89">
        <v>0</v>
      </c>
      <c r="U37" s="91">
        <v>2.8295925799999999</v>
      </c>
      <c r="V37" s="91">
        <v>0</v>
      </c>
      <c r="W37" s="91">
        <v>0</v>
      </c>
      <c r="X37" s="91">
        <v>0</v>
      </c>
      <c r="Y37" s="91">
        <v>2.8295925799999999</v>
      </c>
      <c r="Z37" s="190"/>
      <c r="AA37" s="190"/>
      <c r="AB37" s="190"/>
      <c r="AC37" s="190"/>
      <c r="AD37" s="190"/>
    </row>
    <row r="38" spans="1:30" ht="47.25">
      <c r="A38" s="85" t="s">
        <v>107</v>
      </c>
      <c r="B38" s="86" t="s">
        <v>715</v>
      </c>
      <c r="C38" s="85" t="s">
        <v>716</v>
      </c>
      <c r="D38" s="87">
        <v>2021</v>
      </c>
      <c r="E38" s="87">
        <v>2021</v>
      </c>
      <c r="F38" s="85" t="s">
        <v>631</v>
      </c>
      <c r="G38" s="85" t="s">
        <v>631</v>
      </c>
      <c r="H38" s="88" t="s">
        <v>631</v>
      </c>
      <c r="I38" s="89">
        <v>5.7201183000000002</v>
      </c>
      <c r="J38" s="89">
        <v>5.7201183000000002</v>
      </c>
      <c r="K38" s="90">
        <v>5.7201183000000002</v>
      </c>
      <c r="L38" s="89">
        <v>0</v>
      </c>
      <c r="M38" s="89">
        <v>0</v>
      </c>
      <c r="N38" s="89">
        <v>0</v>
      </c>
      <c r="O38" s="89">
        <v>5.7201183000000002</v>
      </c>
      <c r="P38" s="89">
        <v>0</v>
      </c>
      <c r="Q38" s="89">
        <v>0</v>
      </c>
      <c r="R38" s="89">
        <v>0</v>
      </c>
      <c r="S38" s="89">
        <v>0</v>
      </c>
      <c r="T38" s="89">
        <v>0</v>
      </c>
      <c r="U38" s="91">
        <v>5.7201183000000002</v>
      </c>
      <c r="V38" s="91">
        <v>0</v>
      </c>
      <c r="W38" s="91">
        <v>0</v>
      </c>
      <c r="X38" s="91">
        <v>0</v>
      </c>
      <c r="Y38" s="91">
        <v>5.7201183000000002</v>
      </c>
      <c r="Z38" s="190"/>
      <c r="AA38" s="190"/>
      <c r="AB38" s="190"/>
      <c r="AC38" s="190"/>
      <c r="AD38" s="190"/>
    </row>
    <row r="39" spans="1:30" ht="47.25">
      <c r="A39" s="85" t="s">
        <v>107</v>
      </c>
      <c r="B39" s="86" t="s">
        <v>717</v>
      </c>
      <c r="C39" s="85" t="s">
        <v>718</v>
      </c>
      <c r="D39" s="87">
        <v>2021</v>
      </c>
      <c r="E39" s="87">
        <v>2021</v>
      </c>
      <c r="F39" s="85" t="s">
        <v>631</v>
      </c>
      <c r="G39" s="85" t="s">
        <v>631</v>
      </c>
      <c r="H39" s="88" t="s">
        <v>631</v>
      </c>
      <c r="I39" s="89">
        <v>2.54664337</v>
      </c>
      <c r="J39" s="89">
        <v>2.54664337</v>
      </c>
      <c r="K39" s="90">
        <v>2.54664337</v>
      </c>
      <c r="L39" s="89">
        <v>0</v>
      </c>
      <c r="M39" s="89">
        <v>0</v>
      </c>
      <c r="N39" s="89">
        <v>0</v>
      </c>
      <c r="O39" s="89">
        <v>2.54664337</v>
      </c>
      <c r="P39" s="89">
        <v>0</v>
      </c>
      <c r="Q39" s="89">
        <v>0</v>
      </c>
      <c r="R39" s="89">
        <v>0</v>
      </c>
      <c r="S39" s="89">
        <v>0</v>
      </c>
      <c r="T39" s="89">
        <v>0</v>
      </c>
      <c r="U39" s="91">
        <v>2.54664337</v>
      </c>
      <c r="V39" s="91">
        <v>0</v>
      </c>
      <c r="W39" s="91">
        <v>0</v>
      </c>
      <c r="X39" s="91">
        <v>0</v>
      </c>
      <c r="Y39" s="91">
        <v>2.54664337</v>
      </c>
      <c r="Z39" s="190"/>
      <c r="AA39" s="190"/>
      <c r="AB39" s="190"/>
      <c r="AC39" s="190"/>
      <c r="AD39" s="190"/>
    </row>
    <row r="40" spans="1:30" ht="31.5">
      <c r="A40" s="85" t="s">
        <v>107</v>
      </c>
      <c r="B40" s="86" t="s">
        <v>719</v>
      </c>
      <c r="C40" s="85" t="s">
        <v>720</v>
      </c>
      <c r="D40" s="87">
        <v>2021</v>
      </c>
      <c r="E40" s="87">
        <v>2021</v>
      </c>
      <c r="F40" s="85" t="s">
        <v>631</v>
      </c>
      <c r="G40" s="85" t="s">
        <v>631</v>
      </c>
      <c r="H40" s="88" t="s">
        <v>631</v>
      </c>
      <c r="I40" s="89">
        <v>3.5503175200000001</v>
      </c>
      <c r="J40" s="89">
        <v>3.5503175200000001</v>
      </c>
      <c r="K40" s="90">
        <v>3.5503175200000001</v>
      </c>
      <c r="L40" s="89">
        <v>0</v>
      </c>
      <c r="M40" s="89">
        <v>0</v>
      </c>
      <c r="N40" s="89">
        <v>0</v>
      </c>
      <c r="O40" s="89">
        <v>3.5503175200000001</v>
      </c>
      <c r="P40" s="89">
        <v>0</v>
      </c>
      <c r="Q40" s="89">
        <v>0</v>
      </c>
      <c r="R40" s="89">
        <v>0</v>
      </c>
      <c r="S40" s="89">
        <v>0</v>
      </c>
      <c r="T40" s="89">
        <v>0</v>
      </c>
      <c r="U40" s="91">
        <v>3.5503175200000001</v>
      </c>
      <c r="V40" s="91">
        <v>0</v>
      </c>
      <c r="W40" s="91">
        <v>0</v>
      </c>
      <c r="X40" s="91">
        <v>0</v>
      </c>
      <c r="Y40" s="91">
        <v>3.5503175200000001</v>
      </c>
      <c r="Z40" s="190"/>
      <c r="AA40" s="190"/>
      <c r="AB40" s="190"/>
      <c r="AC40" s="190"/>
      <c r="AD40" s="190"/>
    </row>
    <row r="41" spans="1:30" ht="63">
      <c r="A41" s="85" t="s">
        <v>107</v>
      </c>
      <c r="B41" s="86" t="s">
        <v>721</v>
      </c>
      <c r="C41" s="85" t="s">
        <v>722</v>
      </c>
      <c r="D41" s="87">
        <v>2021</v>
      </c>
      <c r="E41" s="87">
        <v>2021</v>
      </c>
      <c r="F41" s="85" t="s">
        <v>631</v>
      </c>
      <c r="G41" s="85" t="s">
        <v>631</v>
      </c>
      <c r="H41" s="88" t="s">
        <v>631</v>
      </c>
      <c r="I41" s="89">
        <v>32.413729031999999</v>
      </c>
      <c r="J41" s="89">
        <v>32.413729031999999</v>
      </c>
      <c r="K41" s="90">
        <v>32.413729031999999</v>
      </c>
      <c r="L41" s="89">
        <v>0</v>
      </c>
      <c r="M41" s="89">
        <v>0</v>
      </c>
      <c r="N41" s="89">
        <v>0</v>
      </c>
      <c r="O41" s="89">
        <v>32.413729031999999</v>
      </c>
      <c r="P41" s="89">
        <v>0</v>
      </c>
      <c r="Q41" s="89">
        <v>0</v>
      </c>
      <c r="R41" s="89">
        <v>0</v>
      </c>
      <c r="S41" s="89">
        <v>0</v>
      </c>
      <c r="T41" s="89">
        <v>0</v>
      </c>
      <c r="U41" s="91">
        <v>32.413729031999999</v>
      </c>
      <c r="V41" s="91">
        <v>0</v>
      </c>
      <c r="W41" s="91">
        <v>0</v>
      </c>
      <c r="X41" s="91">
        <v>0</v>
      </c>
      <c r="Y41" s="91">
        <v>32.413729031999999</v>
      </c>
      <c r="Z41" s="190"/>
      <c r="AA41" s="190"/>
      <c r="AB41" s="190"/>
      <c r="AC41" s="190"/>
      <c r="AD41" s="190"/>
    </row>
    <row r="42" spans="1:30" ht="47.25">
      <c r="A42" s="85" t="s">
        <v>107</v>
      </c>
      <c r="B42" s="86" t="s">
        <v>723</v>
      </c>
      <c r="C42" s="85" t="s">
        <v>724</v>
      </c>
      <c r="D42" s="87">
        <v>2021</v>
      </c>
      <c r="E42" s="87">
        <v>2021</v>
      </c>
      <c r="F42" s="85" t="s">
        <v>631</v>
      </c>
      <c r="G42" s="85" t="s">
        <v>631</v>
      </c>
      <c r="H42" s="88" t="s">
        <v>631</v>
      </c>
      <c r="I42" s="89">
        <v>21.93163581</v>
      </c>
      <c r="J42" s="89">
        <v>21.93163581</v>
      </c>
      <c r="K42" s="90">
        <v>21.93163581</v>
      </c>
      <c r="L42" s="89">
        <v>0</v>
      </c>
      <c r="M42" s="89">
        <v>0</v>
      </c>
      <c r="N42" s="89">
        <v>0</v>
      </c>
      <c r="O42" s="89">
        <v>21.93163581</v>
      </c>
      <c r="P42" s="89">
        <v>0</v>
      </c>
      <c r="Q42" s="89">
        <v>0</v>
      </c>
      <c r="R42" s="89">
        <v>0</v>
      </c>
      <c r="S42" s="89">
        <v>0</v>
      </c>
      <c r="T42" s="89">
        <v>0</v>
      </c>
      <c r="U42" s="91">
        <v>21.93163581</v>
      </c>
      <c r="V42" s="91">
        <v>0</v>
      </c>
      <c r="W42" s="91">
        <v>0</v>
      </c>
      <c r="X42" s="91">
        <v>0</v>
      </c>
      <c r="Y42" s="91">
        <v>21.93163581</v>
      </c>
      <c r="Z42" s="190"/>
      <c r="AA42" s="190"/>
      <c r="AB42" s="190"/>
      <c r="AC42" s="190"/>
      <c r="AD42" s="190"/>
    </row>
    <row r="43" spans="1:30" ht="63">
      <c r="A43" s="85" t="s">
        <v>107</v>
      </c>
      <c r="B43" s="86" t="s">
        <v>725</v>
      </c>
      <c r="C43" s="85" t="s">
        <v>726</v>
      </c>
      <c r="D43" s="87">
        <v>2021</v>
      </c>
      <c r="E43" s="87">
        <v>2021</v>
      </c>
      <c r="F43" s="85">
        <v>17.209440010000002</v>
      </c>
      <c r="G43" s="85">
        <v>97.592341379999993</v>
      </c>
      <c r="H43" s="92">
        <v>43983</v>
      </c>
      <c r="I43" s="89">
        <v>83.810051830000006</v>
      </c>
      <c r="J43" s="89">
        <v>63.194181319999998</v>
      </c>
      <c r="K43" s="90">
        <v>63.194181320000006</v>
      </c>
      <c r="L43" s="89">
        <v>0</v>
      </c>
      <c r="M43" s="89">
        <v>0</v>
      </c>
      <c r="N43" s="89">
        <v>0</v>
      </c>
      <c r="O43" s="89">
        <v>63.194181320000006</v>
      </c>
      <c r="P43" s="89">
        <v>0</v>
      </c>
      <c r="Q43" s="89">
        <v>0</v>
      </c>
      <c r="R43" s="89">
        <v>0</v>
      </c>
      <c r="S43" s="89">
        <v>0</v>
      </c>
      <c r="T43" s="89">
        <v>0</v>
      </c>
      <c r="U43" s="91">
        <v>63.194181320000006</v>
      </c>
      <c r="V43" s="91">
        <v>0</v>
      </c>
      <c r="W43" s="91">
        <v>0</v>
      </c>
      <c r="X43" s="91">
        <v>0</v>
      </c>
      <c r="Y43" s="91">
        <v>63.194181320000006</v>
      </c>
      <c r="Z43" s="190"/>
      <c r="AA43" s="190"/>
      <c r="AB43" s="190"/>
      <c r="AC43" s="190"/>
      <c r="AD43" s="190"/>
    </row>
    <row r="44" spans="1:30" ht="94.5">
      <c r="A44" s="85" t="s">
        <v>107</v>
      </c>
      <c r="B44" s="86" t="s">
        <v>727</v>
      </c>
      <c r="C44" s="85" t="s">
        <v>728</v>
      </c>
      <c r="D44" s="87">
        <v>2020</v>
      </c>
      <c r="E44" s="87">
        <v>2021</v>
      </c>
      <c r="F44" s="85">
        <v>3.7092395640000002</v>
      </c>
      <c r="G44" s="85">
        <v>19.619922690000003</v>
      </c>
      <c r="H44" s="92">
        <v>44013</v>
      </c>
      <c r="I44" s="89">
        <v>16.416728250000002</v>
      </c>
      <c r="J44" s="89">
        <v>9.2500000000001137E-2</v>
      </c>
      <c r="K44" s="90">
        <v>9.2499999999999999E-2</v>
      </c>
      <c r="L44" s="89">
        <v>0</v>
      </c>
      <c r="M44" s="89">
        <v>0</v>
      </c>
      <c r="N44" s="89">
        <v>0</v>
      </c>
      <c r="O44" s="89">
        <v>9.2499999999999999E-2</v>
      </c>
      <c r="P44" s="89">
        <v>0</v>
      </c>
      <c r="Q44" s="89">
        <v>0</v>
      </c>
      <c r="R44" s="89">
        <v>0</v>
      </c>
      <c r="S44" s="89">
        <v>0</v>
      </c>
      <c r="T44" s="89">
        <v>0</v>
      </c>
      <c r="U44" s="91">
        <v>9.2499999999999999E-2</v>
      </c>
      <c r="V44" s="91">
        <v>0</v>
      </c>
      <c r="W44" s="91">
        <v>0</v>
      </c>
      <c r="X44" s="91">
        <v>0</v>
      </c>
      <c r="Y44" s="91">
        <v>9.2499999999999999E-2</v>
      </c>
      <c r="Z44" s="190"/>
      <c r="AA44" s="190"/>
      <c r="AB44" s="190"/>
      <c r="AC44" s="190"/>
      <c r="AD44" s="190"/>
    </row>
    <row r="45" spans="1:30" ht="47.25">
      <c r="A45" s="85" t="s">
        <v>107</v>
      </c>
      <c r="B45" s="86" t="s">
        <v>729</v>
      </c>
      <c r="C45" s="85" t="s">
        <v>730</v>
      </c>
      <c r="D45" s="87">
        <v>2021</v>
      </c>
      <c r="E45" s="87">
        <v>2021</v>
      </c>
      <c r="F45" s="85" t="s">
        <v>631</v>
      </c>
      <c r="G45" s="85" t="s">
        <v>631</v>
      </c>
      <c r="H45" s="88" t="s">
        <v>631</v>
      </c>
      <c r="I45" s="89">
        <v>2.5</v>
      </c>
      <c r="J45" s="89">
        <v>2.5</v>
      </c>
      <c r="K45" s="90">
        <v>2.5</v>
      </c>
      <c r="L45" s="89">
        <v>0</v>
      </c>
      <c r="M45" s="89">
        <v>0</v>
      </c>
      <c r="N45" s="89">
        <v>0</v>
      </c>
      <c r="O45" s="89">
        <v>2.5</v>
      </c>
      <c r="P45" s="89">
        <v>0</v>
      </c>
      <c r="Q45" s="89">
        <v>0</v>
      </c>
      <c r="R45" s="89">
        <v>0</v>
      </c>
      <c r="S45" s="89">
        <v>0</v>
      </c>
      <c r="T45" s="89">
        <v>0</v>
      </c>
      <c r="U45" s="91">
        <v>2.5</v>
      </c>
      <c r="V45" s="91">
        <v>0</v>
      </c>
      <c r="W45" s="91">
        <v>0</v>
      </c>
      <c r="X45" s="91">
        <v>0</v>
      </c>
      <c r="Y45" s="91">
        <v>2.5</v>
      </c>
      <c r="Z45" s="190"/>
      <c r="AA45" s="190"/>
      <c r="AB45" s="190"/>
      <c r="AC45" s="190"/>
      <c r="AD45" s="190"/>
    </row>
    <row r="46" spans="1:30" ht="63">
      <c r="A46" s="85" t="s">
        <v>107</v>
      </c>
      <c r="B46" s="86" t="s">
        <v>731</v>
      </c>
      <c r="C46" s="85" t="s">
        <v>732</v>
      </c>
      <c r="D46" s="87">
        <v>2021</v>
      </c>
      <c r="E46" s="87">
        <v>2021</v>
      </c>
      <c r="F46" s="85" t="s">
        <v>631</v>
      </c>
      <c r="G46" s="85" t="s">
        <v>631</v>
      </c>
      <c r="H46" s="88" t="s">
        <v>631</v>
      </c>
      <c r="I46" s="89">
        <v>6.5924129999999996</v>
      </c>
      <c r="J46" s="89">
        <v>6.5924129999999996</v>
      </c>
      <c r="K46" s="90">
        <v>6.5924129999999996</v>
      </c>
      <c r="L46" s="89">
        <v>0</v>
      </c>
      <c r="M46" s="89">
        <v>0</v>
      </c>
      <c r="N46" s="89">
        <v>0</v>
      </c>
      <c r="O46" s="89">
        <v>6.5924129999999996</v>
      </c>
      <c r="P46" s="89">
        <v>0</v>
      </c>
      <c r="Q46" s="89">
        <v>0</v>
      </c>
      <c r="R46" s="89">
        <v>0</v>
      </c>
      <c r="S46" s="89">
        <v>0</v>
      </c>
      <c r="T46" s="89">
        <v>0</v>
      </c>
      <c r="U46" s="91">
        <v>6.5924129999999996</v>
      </c>
      <c r="V46" s="91">
        <v>0</v>
      </c>
      <c r="W46" s="91">
        <v>0</v>
      </c>
      <c r="X46" s="91">
        <v>0</v>
      </c>
      <c r="Y46" s="91">
        <v>6.5924129999999996</v>
      </c>
      <c r="Z46" s="190"/>
      <c r="AA46" s="190"/>
      <c r="AB46" s="190"/>
      <c r="AC46" s="190"/>
      <c r="AD46" s="190"/>
    </row>
    <row r="47" spans="1:30" ht="47.25">
      <c r="A47" s="85" t="s">
        <v>107</v>
      </c>
      <c r="B47" s="86" t="s">
        <v>733</v>
      </c>
      <c r="C47" s="85" t="s">
        <v>734</v>
      </c>
      <c r="D47" s="87">
        <v>2021</v>
      </c>
      <c r="E47" s="87">
        <v>2021</v>
      </c>
      <c r="F47" s="85" t="s">
        <v>631</v>
      </c>
      <c r="G47" s="85" t="s">
        <v>631</v>
      </c>
      <c r="H47" s="88" t="s">
        <v>631</v>
      </c>
      <c r="I47" s="89">
        <v>5.34012054</v>
      </c>
      <c r="J47" s="89">
        <v>5.34012054</v>
      </c>
      <c r="K47" s="90">
        <v>5.34012054</v>
      </c>
      <c r="L47" s="89">
        <v>0</v>
      </c>
      <c r="M47" s="89">
        <v>0</v>
      </c>
      <c r="N47" s="89">
        <v>0</v>
      </c>
      <c r="O47" s="89">
        <v>5.34012054</v>
      </c>
      <c r="P47" s="89">
        <v>0</v>
      </c>
      <c r="Q47" s="89">
        <v>0</v>
      </c>
      <c r="R47" s="89">
        <v>0</v>
      </c>
      <c r="S47" s="89">
        <v>0</v>
      </c>
      <c r="T47" s="89">
        <v>0</v>
      </c>
      <c r="U47" s="91">
        <v>5.34012054</v>
      </c>
      <c r="V47" s="91">
        <v>0</v>
      </c>
      <c r="W47" s="91">
        <v>0</v>
      </c>
      <c r="X47" s="91">
        <v>0</v>
      </c>
      <c r="Y47" s="91">
        <v>5.34012054</v>
      </c>
      <c r="Z47" s="190"/>
      <c r="AA47" s="190"/>
      <c r="AB47" s="190"/>
      <c r="AC47" s="190"/>
      <c r="AD47" s="190"/>
    </row>
    <row r="48" spans="1:30" ht="63">
      <c r="A48" s="85" t="s">
        <v>107</v>
      </c>
      <c r="B48" s="86" t="s">
        <v>735</v>
      </c>
      <c r="C48" s="85" t="s">
        <v>736</v>
      </c>
      <c r="D48" s="87">
        <v>2021</v>
      </c>
      <c r="E48" s="87">
        <v>2021</v>
      </c>
      <c r="F48" s="85" t="s">
        <v>631</v>
      </c>
      <c r="G48" s="85" t="s">
        <v>631</v>
      </c>
      <c r="H48" s="88" t="s">
        <v>631</v>
      </c>
      <c r="I48" s="89">
        <v>2.3288953100000001</v>
      </c>
      <c r="J48" s="89">
        <v>2.3288953100000001</v>
      </c>
      <c r="K48" s="90">
        <v>2.3288953100000001</v>
      </c>
      <c r="L48" s="89">
        <v>0</v>
      </c>
      <c r="M48" s="89">
        <v>0</v>
      </c>
      <c r="N48" s="89">
        <v>0</v>
      </c>
      <c r="O48" s="89">
        <v>2.3288953100000001</v>
      </c>
      <c r="P48" s="89">
        <v>0</v>
      </c>
      <c r="Q48" s="89">
        <v>0</v>
      </c>
      <c r="R48" s="89">
        <v>0</v>
      </c>
      <c r="S48" s="89">
        <v>0</v>
      </c>
      <c r="T48" s="89">
        <v>0</v>
      </c>
      <c r="U48" s="91">
        <v>2.3288953100000001</v>
      </c>
      <c r="V48" s="91">
        <v>0</v>
      </c>
      <c r="W48" s="91">
        <v>0</v>
      </c>
      <c r="X48" s="91">
        <v>0</v>
      </c>
      <c r="Y48" s="91">
        <v>2.3288953100000001</v>
      </c>
      <c r="Z48" s="190"/>
      <c r="AA48" s="190"/>
      <c r="AB48" s="190"/>
      <c r="AC48" s="190"/>
      <c r="AD48" s="190"/>
    </row>
    <row r="49" spans="1:30" ht="47.25">
      <c r="A49" s="85" t="s">
        <v>107</v>
      </c>
      <c r="B49" s="86" t="s">
        <v>737</v>
      </c>
      <c r="C49" s="85" t="s">
        <v>738</v>
      </c>
      <c r="D49" s="87">
        <v>2021</v>
      </c>
      <c r="E49" s="87">
        <v>2021</v>
      </c>
      <c r="F49" s="85" t="s">
        <v>631</v>
      </c>
      <c r="G49" s="85" t="s">
        <v>631</v>
      </c>
      <c r="H49" s="88" t="s">
        <v>631</v>
      </c>
      <c r="I49" s="89">
        <v>0.97359600000000002</v>
      </c>
      <c r="J49" s="89">
        <v>0.97359600000000002</v>
      </c>
      <c r="K49" s="90">
        <v>0.97359600000000002</v>
      </c>
      <c r="L49" s="89">
        <v>0</v>
      </c>
      <c r="M49" s="89">
        <v>0</v>
      </c>
      <c r="N49" s="89">
        <v>0</v>
      </c>
      <c r="O49" s="89">
        <v>0.97359600000000002</v>
      </c>
      <c r="P49" s="89">
        <v>0</v>
      </c>
      <c r="Q49" s="89">
        <v>0</v>
      </c>
      <c r="R49" s="89">
        <v>0</v>
      </c>
      <c r="S49" s="89">
        <v>0</v>
      </c>
      <c r="T49" s="89">
        <v>0</v>
      </c>
      <c r="U49" s="91">
        <v>0.97359600000000002</v>
      </c>
      <c r="V49" s="91">
        <v>0</v>
      </c>
      <c r="W49" s="91">
        <v>0</v>
      </c>
      <c r="X49" s="91">
        <v>0</v>
      </c>
      <c r="Y49" s="91">
        <v>0.97359600000000002</v>
      </c>
      <c r="Z49" s="190"/>
      <c r="AA49" s="190"/>
      <c r="AB49" s="190"/>
      <c r="AC49" s="190"/>
      <c r="AD49" s="190"/>
    </row>
    <row r="50" spans="1:30" ht="78.75">
      <c r="A50" s="85" t="s">
        <v>107</v>
      </c>
      <c r="B50" s="86" t="s">
        <v>739</v>
      </c>
      <c r="C50" s="85" t="s">
        <v>740</v>
      </c>
      <c r="D50" s="87">
        <v>2021</v>
      </c>
      <c r="E50" s="87">
        <v>2021</v>
      </c>
      <c r="F50" s="85" t="s">
        <v>631</v>
      </c>
      <c r="G50" s="85" t="s">
        <v>631</v>
      </c>
      <c r="H50" s="88" t="s">
        <v>631</v>
      </c>
      <c r="I50" s="89">
        <v>29.919720636000001</v>
      </c>
      <c r="J50" s="89">
        <v>29.919720636000001</v>
      </c>
      <c r="K50" s="90">
        <v>29.919720636000001</v>
      </c>
      <c r="L50" s="89">
        <v>0</v>
      </c>
      <c r="M50" s="89">
        <v>0</v>
      </c>
      <c r="N50" s="89">
        <v>0</v>
      </c>
      <c r="O50" s="89">
        <v>29.919720636000001</v>
      </c>
      <c r="P50" s="89">
        <v>0</v>
      </c>
      <c r="Q50" s="89">
        <v>0</v>
      </c>
      <c r="R50" s="89">
        <v>0</v>
      </c>
      <c r="S50" s="89">
        <v>0</v>
      </c>
      <c r="T50" s="89">
        <v>0</v>
      </c>
      <c r="U50" s="91">
        <v>29.919720636000001</v>
      </c>
      <c r="V50" s="91">
        <v>0</v>
      </c>
      <c r="W50" s="91">
        <v>0</v>
      </c>
      <c r="X50" s="91">
        <v>0</v>
      </c>
      <c r="Y50" s="91">
        <v>29.919720636000001</v>
      </c>
      <c r="Z50" s="190"/>
      <c r="AA50" s="190"/>
      <c r="AB50" s="190"/>
      <c r="AC50" s="190"/>
      <c r="AD50" s="190"/>
    </row>
    <row r="51" spans="1:30" ht="141.75">
      <c r="A51" s="85" t="s">
        <v>107</v>
      </c>
      <c r="B51" s="86" t="s">
        <v>741</v>
      </c>
      <c r="C51" s="85" t="s">
        <v>742</v>
      </c>
      <c r="D51" s="87">
        <v>2021</v>
      </c>
      <c r="E51" s="87">
        <v>2021</v>
      </c>
      <c r="F51" s="85" t="s">
        <v>631</v>
      </c>
      <c r="G51" s="85" t="s">
        <v>631</v>
      </c>
      <c r="H51" s="88" t="s">
        <v>631</v>
      </c>
      <c r="I51" s="89">
        <v>146.55258524802301</v>
      </c>
      <c r="J51" s="89">
        <v>146.55258524802301</v>
      </c>
      <c r="K51" s="90">
        <v>146.55258524802301</v>
      </c>
      <c r="L51" s="89">
        <v>0</v>
      </c>
      <c r="M51" s="89">
        <v>0</v>
      </c>
      <c r="N51" s="89">
        <v>0</v>
      </c>
      <c r="O51" s="89">
        <v>146.55258524802301</v>
      </c>
      <c r="P51" s="89">
        <v>0</v>
      </c>
      <c r="Q51" s="89">
        <v>0</v>
      </c>
      <c r="R51" s="89">
        <v>0</v>
      </c>
      <c r="S51" s="89">
        <v>0</v>
      </c>
      <c r="T51" s="89">
        <v>0</v>
      </c>
      <c r="U51" s="91">
        <v>146.55258524802301</v>
      </c>
      <c r="V51" s="91">
        <v>0</v>
      </c>
      <c r="W51" s="91">
        <v>0</v>
      </c>
      <c r="X51" s="91">
        <v>0</v>
      </c>
      <c r="Y51" s="91">
        <v>146.55258524802301</v>
      </c>
      <c r="Z51" s="190"/>
      <c r="AA51" s="190"/>
      <c r="AB51" s="190"/>
      <c r="AC51" s="190"/>
      <c r="AD51" s="190"/>
    </row>
    <row r="52" spans="1:30" ht="47.25">
      <c r="A52" s="93" t="s">
        <v>107</v>
      </c>
      <c r="B52" s="94" t="s">
        <v>743</v>
      </c>
      <c r="C52" s="93" t="s">
        <v>744</v>
      </c>
      <c r="D52" s="87">
        <v>2022</v>
      </c>
      <c r="E52" s="87">
        <v>2022</v>
      </c>
      <c r="F52" s="93" t="s">
        <v>631</v>
      </c>
      <c r="G52" s="93" t="s">
        <v>631</v>
      </c>
      <c r="H52" s="93" t="s">
        <v>631</v>
      </c>
      <c r="I52" s="93">
        <v>7.2098669900000001</v>
      </c>
      <c r="J52" s="93">
        <v>7.2098669900000001</v>
      </c>
      <c r="K52" s="90">
        <v>0</v>
      </c>
      <c r="L52" s="90">
        <v>0</v>
      </c>
      <c r="M52" s="90">
        <v>0</v>
      </c>
      <c r="N52" s="90">
        <v>0</v>
      </c>
      <c r="O52" s="90">
        <v>0</v>
      </c>
      <c r="P52" s="93">
        <v>7.2098669900000001</v>
      </c>
      <c r="Q52" s="90">
        <v>0</v>
      </c>
      <c r="R52" s="90">
        <v>0</v>
      </c>
      <c r="S52" s="90">
        <v>0</v>
      </c>
      <c r="T52" s="93">
        <v>7.2098669900000001</v>
      </c>
      <c r="U52" s="93">
        <v>7.2098669900000001</v>
      </c>
      <c r="V52" s="90">
        <v>0</v>
      </c>
      <c r="W52" s="90">
        <v>0</v>
      </c>
      <c r="X52" s="90">
        <v>0</v>
      </c>
      <c r="Y52" s="93">
        <v>7.2098669900000001</v>
      </c>
      <c r="Z52" s="190"/>
      <c r="AA52" s="190"/>
      <c r="AB52" s="190"/>
      <c r="AC52" s="190"/>
      <c r="AD52" s="190"/>
    </row>
    <row r="53" spans="1:30" ht="78.75">
      <c r="A53" s="85" t="s">
        <v>107</v>
      </c>
      <c r="B53" s="86" t="s">
        <v>745</v>
      </c>
      <c r="C53" s="85" t="s">
        <v>746</v>
      </c>
      <c r="D53" s="87">
        <v>2021</v>
      </c>
      <c r="E53" s="87">
        <v>2021</v>
      </c>
      <c r="F53" s="85" t="s">
        <v>631</v>
      </c>
      <c r="G53" s="85" t="s">
        <v>631</v>
      </c>
      <c r="H53" s="88" t="s">
        <v>631</v>
      </c>
      <c r="I53" s="89">
        <v>9.6723314600000005</v>
      </c>
      <c r="J53" s="89">
        <v>9.6723314600000005</v>
      </c>
      <c r="K53" s="90">
        <v>9.6723314600000005</v>
      </c>
      <c r="L53" s="89">
        <v>0</v>
      </c>
      <c r="M53" s="89">
        <v>0</v>
      </c>
      <c r="N53" s="89">
        <v>0</v>
      </c>
      <c r="O53" s="89">
        <v>9.6723314600000005</v>
      </c>
      <c r="P53" s="89">
        <v>0</v>
      </c>
      <c r="Q53" s="89">
        <v>0</v>
      </c>
      <c r="R53" s="89">
        <v>0</v>
      </c>
      <c r="S53" s="89">
        <v>0</v>
      </c>
      <c r="T53" s="89">
        <v>0</v>
      </c>
      <c r="U53" s="91">
        <v>9.6723314600000005</v>
      </c>
      <c r="V53" s="91">
        <v>0</v>
      </c>
      <c r="W53" s="91">
        <v>0</v>
      </c>
      <c r="X53" s="91">
        <v>0</v>
      </c>
      <c r="Y53" s="91">
        <v>9.6723314600000005</v>
      </c>
      <c r="Z53" s="190"/>
      <c r="AA53" s="190"/>
      <c r="AB53" s="190"/>
      <c r="AC53" s="190"/>
      <c r="AD53" s="190"/>
    </row>
    <row r="54" spans="1:30" ht="63">
      <c r="A54" s="95" t="s">
        <v>107</v>
      </c>
      <c r="B54" s="96" t="s">
        <v>747</v>
      </c>
      <c r="C54" s="95" t="s">
        <v>748</v>
      </c>
      <c r="D54" s="97">
        <v>2021</v>
      </c>
      <c r="E54" s="97">
        <v>2021</v>
      </c>
      <c r="F54" s="98" t="s">
        <v>631</v>
      </c>
      <c r="G54" s="98" t="s">
        <v>631</v>
      </c>
      <c r="H54" s="99" t="s">
        <v>631</v>
      </c>
      <c r="I54" s="100">
        <v>15.52794658</v>
      </c>
      <c r="J54" s="100">
        <v>15.52794658</v>
      </c>
      <c r="K54" s="90">
        <v>15.52794658</v>
      </c>
      <c r="L54" s="89">
        <v>0</v>
      </c>
      <c r="M54" s="89">
        <v>0</v>
      </c>
      <c r="N54" s="89">
        <v>0</v>
      </c>
      <c r="O54" s="89">
        <v>15.52794658</v>
      </c>
      <c r="P54" s="89">
        <v>0</v>
      </c>
      <c r="Q54" s="89">
        <v>0</v>
      </c>
      <c r="R54" s="89">
        <v>0</v>
      </c>
      <c r="S54" s="89">
        <v>0</v>
      </c>
      <c r="T54" s="89">
        <v>0</v>
      </c>
      <c r="U54" s="91">
        <v>15.52794658</v>
      </c>
      <c r="V54" s="91">
        <v>0</v>
      </c>
      <c r="W54" s="91">
        <v>0</v>
      </c>
      <c r="X54" s="91">
        <v>0</v>
      </c>
      <c r="Y54" s="91">
        <v>15.52794658</v>
      </c>
      <c r="Z54" s="190"/>
      <c r="AA54" s="190"/>
      <c r="AB54" s="190"/>
      <c r="AC54" s="190"/>
      <c r="AD54" s="190"/>
    </row>
    <row r="55" spans="1:30" ht="31.5">
      <c r="A55" s="95" t="s">
        <v>107</v>
      </c>
      <c r="B55" s="96" t="s">
        <v>749</v>
      </c>
      <c r="C55" s="95" t="s">
        <v>750</v>
      </c>
      <c r="D55" s="97">
        <v>2021</v>
      </c>
      <c r="E55" s="97">
        <v>2021</v>
      </c>
      <c r="F55" s="98" t="s">
        <v>631</v>
      </c>
      <c r="G55" s="98" t="s">
        <v>631</v>
      </c>
      <c r="H55" s="99" t="s">
        <v>631</v>
      </c>
      <c r="I55" s="100">
        <v>1.7658914299999999</v>
      </c>
      <c r="J55" s="100">
        <v>1.7658914299999999</v>
      </c>
      <c r="K55" s="90">
        <v>1.7658914299999999</v>
      </c>
      <c r="L55" s="89">
        <v>0</v>
      </c>
      <c r="M55" s="89">
        <v>0</v>
      </c>
      <c r="N55" s="89">
        <v>0</v>
      </c>
      <c r="O55" s="89">
        <v>1.7658914299999999</v>
      </c>
      <c r="P55" s="89">
        <v>0</v>
      </c>
      <c r="Q55" s="89">
        <v>0</v>
      </c>
      <c r="R55" s="89">
        <v>0</v>
      </c>
      <c r="S55" s="89">
        <v>0</v>
      </c>
      <c r="T55" s="89">
        <v>0</v>
      </c>
      <c r="U55" s="91">
        <v>1.7658914299999999</v>
      </c>
      <c r="V55" s="91">
        <v>0</v>
      </c>
      <c r="W55" s="91">
        <v>0</v>
      </c>
      <c r="X55" s="91">
        <v>0</v>
      </c>
      <c r="Y55" s="91">
        <v>1.7658914299999999</v>
      </c>
      <c r="Z55" s="190"/>
      <c r="AA55" s="190"/>
      <c r="AB55" s="190"/>
      <c r="AC55" s="190"/>
      <c r="AD55" s="190"/>
    </row>
    <row r="56" spans="1:30" ht="63">
      <c r="A56" s="95" t="s">
        <v>107</v>
      </c>
      <c r="B56" s="96" t="s">
        <v>751</v>
      </c>
      <c r="C56" s="95" t="s">
        <v>752</v>
      </c>
      <c r="D56" s="97">
        <v>2021</v>
      </c>
      <c r="E56" s="97">
        <v>2021</v>
      </c>
      <c r="F56" s="98" t="s">
        <v>631</v>
      </c>
      <c r="G56" s="98" t="s">
        <v>631</v>
      </c>
      <c r="H56" s="99" t="s">
        <v>631</v>
      </c>
      <c r="I56" s="100">
        <v>6.4153938300000002</v>
      </c>
      <c r="J56" s="100">
        <v>6.4153938300000002</v>
      </c>
      <c r="K56" s="90">
        <v>6.4153938300000002</v>
      </c>
      <c r="L56" s="89">
        <v>0</v>
      </c>
      <c r="M56" s="89">
        <v>0</v>
      </c>
      <c r="N56" s="89">
        <v>0</v>
      </c>
      <c r="O56" s="89">
        <v>6.4153938300000002</v>
      </c>
      <c r="P56" s="89">
        <v>0</v>
      </c>
      <c r="Q56" s="89">
        <v>0</v>
      </c>
      <c r="R56" s="89">
        <v>0</v>
      </c>
      <c r="S56" s="89">
        <v>0</v>
      </c>
      <c r="T56" s="89">
        <v>0</v>
      </c>
      <c r="U56" s="91">
        <v>6.4153938300000002</v>
      </c>
      <c r="V56" s="91">
        <v>0</v>
      </c>
      <c r="W56" s="91">
        <v>0</v>
      </c>
      <c r="X56" s="91">
        <v>0</v>
      </c>
      <c r="Y56" s="91">
        <v>6.4153938300000002</v>
      </c>
      <c r="Z56" s="190"/>
      <c r="AA56" s="190"/>
      <c r="AB56" s="190"/>
      <c r="AC56" s="190"/>
      <c r="AD56" s="190"/>
    </row>
    <row r="57" spans="1:30" ht="78.75">
      <c r="A57" s="95" t="s">
        <v>107</v>
      </c>
      <c r="B57" s="96" t="s">
        <v>753</v>
      </c>
      <c r="C57" s="95" t="s">
        <v>754</v>
      </c>
      <c r="D57" s="97">
        <v>2021</v>
      </c>
      <c r="E57" s="97">
        <v>2021</v>
      </c>
      <c r="F57" s="98" t="s">
        <v>631</v>
      </c>
      <c r="G57" s="98" t="s">
        <v>631</v>
      </c>
      <c r="H57" s="99" t="s">
        <v>631</v>
      </c>
      <c r="I57" s="100">
        <v>52.692428</v>
      </c>
      <c r="J57" s="100">
        <v>52.692428</v>
      </c>
      <c r="K57" s="90">
        <v>52.692428</v>
      </c>
      <c r="L57" s="89">
        <v>0</v>
      </c>
      <c r="M57" s="89">
        <v>0</v>
      </c>
      <c r="N57" s="89">
        <v>0</v>
      </c>
      <c r="O57" s="89">
        <v>52.692428</v>
      </c>
      <c r="P57" s="89">
        <v>0</v>
      </c>
      <c r="Q57" s="89">
        <v>0</v>
      </c>
      <c r="R57" s="89">
        <v>0</v>
      </c>
      <c r="S57" s="89">
        <v>0</v>
      </c>
      <c r="T57" s="89">
        <v>0</v>
      </c>
      <c r="U57" s="91">
        <v>52.692428</v>
      </c>
      <c r="V57" s="91">
        <v>0</v>
      </c>
      <c r="W57" s="91">
        <v>0</v>
      </c>
      <c r="X57" s="91">
        <v>0</v>
      </c>
      <c r="Y57" s="91">
        <v>52.692428</v>
      </c>
      <c r="Z57" s="190"/>
      <c r="AA57" s="190"/>
      <c r="AB57" s="190"/>
      <c r="AC57" s="190"/>
      <c r="AD57" s="190"/>
    </row>
    <row r="58" spans="1:30" ht="63">
      <c r="A58" s="95" t="s">
        <v>107</v>
      </c>
      <c r="B58" s="96" t="s">
        <v>755</v>
      </c>
      <c r="C58" s="95" t="s">
        <v>756</v>
      </c>
      <c r="D58" s="97">
        <v>2021</v>
      </c>
      <c r="E58" s="97">
        <v>2021</v>
      </c>
      <c r="F58" s="98" t="s">
        <v>631</v>
      </c>
      <c r="G58" s="98" t="s">
        <v>631</v>
      </c>
      <c r="H58" s="99" t="s">
        <v>631</v>
      </c>
      <c r="I58" s="100">
        <v>11.74209505</v>
      </c>
      <c r="J58" s="100">
        <v>11.74209505</v>
      </c>
      <c r="K58" s="90">
        <v>11.74209505</v>
      </c>
      <c r="L58" s="89">
        <v>0</v>
      </c>
      <c r="M58" s="89">
        <v>0</v>
      </c>
      <c r="N58" s="89">
        <v>0</v>
      </c>
      <c r="O58" s="89">
        <v>11.74209505</v>
      </c>
      <c r="P58" s="89">
        <v>0</v>
      </c>
      <c r="Q58" s="89">
        <v>0</v>
      </c>
      <c r="R58" s="89">
        <v>0</v>
      </c>
      <c r="S58" s="89">
        <v>0</v>
      </c>
      <c r="T58" s="89">
        <v>0</v>
      </c>
      <c r="U58" s="91">
        <v>11.74209505</v>
      </c>
      <c r="V58" s="91">
        <v>0</v>
      </c>
      <c r="W58" s="91">
        <v>0</v>
      </c>
      <c r="X58" s="91">
        <v>0</v>
      </c>
      <c r="Y58" s="91">
        <v>11.74209505</v>
      </c>
      <c r="Z58" s="190"/>
      <c r="AA58" s="190"/>
      <c r="AB58" s="190"/>
      <c r="AC58" s="190"/>
      <c r="AD58" s="190"/>
    </row>
    <row r="59" spans="1:30" ht="63">
      <c r="A59" s="95" t="s">
        <v>107</v>
      </c>
      <c r="B59" s="96" t="s">
        <v>757</v>
      </c>
      <c r="C59" s="95" t="s">
        <v>758</v>
      </c>
      <c r="D59" s="97">
        <v>2021</v>
      </c>
      <c r="E59" s="97">
        <v>2021</v>
      </c>
      <c r="F59" s="98" t="s">
        <v>631</v>
      </c>
      <c r="G59" s="98" t="s">
        <v>631</v>
      </c>
      <c r="H59" s="99" t="s">
        <v>631</v>
      </c>
      <c r="I59" s="100">
        <v>5.4396601100000002</v>
      </c>
      <c r="J59" s="100">
        <v>5.4396601100000002</v>
      </c>
      <c r="K59" s="90">
        <v>5.4396601100000002</v>
      </c>
      <c r="L59" s="89">
        <v>0</v>
      </c>
      <c r="M59" s="89">
        <v>0</v>
      </c>
      <c r="N59" s="89">
        <v>0</v>
      </c>
      <c r="O59" s="89">
        <v>5.4396601100000002</v>
      </c>
      <c r="P59" s="89">
        <v>0</v>
      </c>
      <c r="Q59" s="89">
        <v>0</v>
      </c>
      <c r="R59" s="89">
        <v>0</v>
      </c>
      <c r="S59" s="89">
        <v>0</v>
      </c>
      <c r="T59" s="89">
        <v>0</v>
      </c>
      <c r="U59" s="91">
        <v>5.4396601100000002</v>
      </c>
      <c r="V59" s="91">
        <v>0</v>
      </c>
      <c r="W59" s="91">
        <v>0</v>
      </c>
      <c r="X59" s="91">
        <v>0</v>
      </c>
      <c r="Y59" s="91">
        <v>5.4396601100000002</v>
      </c>
      <c r="Z59" s="190"/>
      <c r="AA59" s="190"/>
      <c r="AB59" s="190"/>
      <c r="AC59" s="190"/>
      <c r="AD59" s="190"/>
    </row>
    <row r="60" spans="1:30" ht="31.5">
      <c r="A60" s="107" t="s">
        <v>106</v>
      </c>
      <c r="B60" s="112" t="s">
        <v>105</v>
      </c>
      <c r="C60" s="108" t="s">
        <v>11</v>
      </c>
      <c r="D60" s="104" t="s">
        <v>0</v>
      </c>
      <c r="E60" s="104" t="s">
        <v>0</v>
      </c>
      <c r="F60" s="105" t="s">
        <v>0</v>
      </c>
      <c r="G60" s="105" t="s">
        <v>0</v>
      </c>
      <c r="H60" s="111" t="s">
        <v>0</v>
      </c>
      <c r="I60" s="105">
        <v>0</v>
      </c>
      <c r="J60" s="105">
        <v>0</v>
      </c>
      <c r="K60" s="106">
        <v>0</v>
      </c>
      <c r="L60" s="105">
        <v>0</v>
      </c>
      <c r="M60" s="105">
        <v>0</v>
      </c>
      <c r="N60" s="105">
        <v>0</v>
      </c>
      <c r="O60" s="105">
        <v>0</v>
      </c>
      <c r="P60" s="105">
        <v>0</v>
      </c>
      <c r="Q60" s="105">
        <v>0</v>
      </c>
      <c r="R60" s="105">
        <v>0</v>
      </c>
      <c r="S60" s="105">
        <v>0</v>
      </c>
      <c r="T60" s="105">
        <v>0</v>
      </c>
      <c r="U60" s="105">
        <v>0</v>
      </c>
      <c r="V60" s="105">
        <v>0</v>
      </c>
      <c r="W60" s="105">
        <v>0</v>
      </c>
      <c r="X60" s="105">
        <v>0</v>
      </c>
      <c r="Y60" s="105">
        <v>0</v>
      </c>
      <c r="Z60" s="190"/>
      <c r="AA60" s="190"/>
      <c r="AB60" s="190"/>
      <c r="AC60" s="190"/>
      <c r="AD60" s="190"/>
    </row>
    <row r="61" spans="1:30" ht="47.25">
      <c r="A61" s="107" t="s">
        <v>104</v>
      </c>
      <c r="B61" s="112" t="s">
        <v>759</v>
      </c>
      <c r="C61" s="108" t="s">
        <v>11</v>
      </c>
      <c r="D61" s="104" t="s">
        <v>0</v>
      </c>
      <c r="E61" s="104" t="s">
        <v>0</v>
      </c>
      <c r="F61" s="105" t="s">
        <v>0</v>
      </c>
      <c r="G61" s="105" t="s">
        <v>0</v>
      </c>
      <c r="H61" s="111" t="s">
        <v>0</v>
      </c>
      <c r="I61" s="105">
        <v>0</v>
      </c>
      <c r="J61" s="105">
        <v>0</v>
      </c>
      <c r="K61" s="106">
        <v>0</v>
      </c>
      <c r="L61" s="105">
        <v>0</v>
      </c>
      <c r="M61" s="105">
        <v>0</v>
      </c>
      <c r="N61" s="105">
        <v>0</v>
      </c>
      <c r="O61" s="105">
        <v>0</v>
      </c>
      <c r="P61" s="105">
        <v>0</v>
      </c>
      <c r="Q61" s="105">
        <v>0</v>
      </c>
      <c r="R61" s="105">
        <v>0</v>
      </c>
      <c r="S61" s="105">
        <v>0</v>
      </c>
      <c r="T61" s="105">
        <v>0</v>
      </c>
      <c r="U61" s="105">
        <v>0</v>
      </c>
      <c r="V61" s="105">
        <v>0</v>
      </c>
      <c r="W61" s="105">
        <v>0</v>
      </c>
      <c r="X61" s="105">
        <v>0</v>
      </c>
      <c r="Y61" s="105">
        <v>0</v>
      </c>
      <c r="Z61" s="190"/>
      <c r="AA61" s="190"/>
      <c r="AB61" s="190"/>
      <c r="AC61" s="190"/>
      <c r="AD61" s="190"/>
    </row>
    <row r="62" spans="1:30" ht="31.5">
      <c r="A62" s="107" t="s">
        <v>102</v>
      </c>
      <c r="B62" s="112" t="s">
        <v>101</v>
      </c>
      <c r="C62" s="108" t="s">
        <v>11</v>
      </c>
      <c r="D62" s="104" t="s">
        <v>0</v>
      </c>
      <c r="E62" s="104" t="s">
        <v>0</v>
      </c>
      <c r="F62" s="105" t="s">
        <v>0</v>
      </c>
      <c r="G62" s="105" t="s">
        <v>0</v>
      </c>
      <c r="H62" s="111" t="s">
        <v>0</v>
      </c>
      <c r="I62" s="105">
        <v>0</v>
      </c>
      <c r="J62" s="105">
        <v>0</v>
      </c>
      <c r="K62" s="106">
        <v>0</v>
      </c>
      <c r="L62" s="105">
        <v>0</v>
      </c>
      <c r="M62" s="105">
        <v>0</v>
      </c>
      <c r="N62" s="105">
        <v>0</v>
      </c>
      <c r="O62" s="105">
        <v>0</v>
      </c>
      <c r="P62" s="105">
        <v>0</v>
      </c>
      <c r="Q62" s="105">
        <v>0</v>
      </c>
      <c r="R62" s="105">
        <v>0</v>
      </c>
      <c r="S62" s="105">
        <v>0</v>
      </c>
      <c r="T62" s="105">
        <v>0</v>
      </c>
      <c r="U62" s="105">
        <v>0</v>
      </c>
      <c r="V62" s="105">
        <v>0</v>
      </c>
      <c r="W62" s="105">
        <v>0</v>
      </c>
      <c r="X62" s="105">
        <v>0</v>
      </c>
      <c r="Y62" s="105">
        <v>0</v>
      </c>
      <c r="Z62" s="190"/>
      <c r="AA62" s="190"/>
      <c r="AB62" s="190"/>
      <c r="AC62" s="190"/>
      <c r="AD62" s="190"/>
    </row>
    <row r="63" spans="1:30" ht="31.5">
      <c r="A63" s="107" t="s">
        <v>100</v>
      </c>
      <c r="B63" s="112" t="s">
        <v>629</v>
      </c>
      <c r="C63" s="108" t="s">
        <v>11</v>
      </c>
      <c r="D63" s="104" t="s">
        <v>0</v>
      </c>
      <c r="E63" s="104" t="s">
        <v>0</v>
      </c>
      <c r="F63" s="105" t="s">
        <v>0</v>
      </c>
      <c r="G63" s="105" t="s">
        <v>0</v>
      </c>
      <c r="H63" s="111" t="s">
        <v>0</v>
      </c>
      <c r="I63" s="105">
        <v>0</v>
      </c>
      <c r="J63" s="105">
        <v>0</v>
      </c>
      <c r="K63" s="106">
        <v>0</v>
      </c>
      <c r="L63" s="105">
        <v>0</v>
      </c>
      <c r="M63" s="105">
        <v>0</v>
      </c>
      <c r="N63" s="105">
        <v>0</v>
      </c>
      <c r="O63" s="105">
        <v>0</v>
      </c>
      <c r="P63" s="105">
        <v>0</v>
      </c>
      <c r="Q63" s="105">
        <v>0</v>
      </c>
      <c r="R63" s="105">
        <v>0</v>
      </c>
      <c r="S63" s="105">
        <v>0</v>
      </c>
      <c r="T63" s="105">
        <v>0</v>
      </c>
      <c r="U63" s="105">
        <v>0</v>
      </c>
      <c r="V63" s="105">
        <v>0</v>
      </c>
      <c r="W63" s="105">
        <v>0</v>
      </c>
      <c r="X63" s="105">
        <v>0</v>
      </c>
      <c r="Y63" s="105">
        <v>0</v>
      </c>
      <c r="Z63" s="190"/>
      <c r="AA63" s="190"/>
      <c r="AB63" s="190"/>
      <c r="AC63" s="190"/>
      <c r="AD63" s="190"/>
    </row>
    <row r="64" spans="1:30" ht="31.5">
      <c r="A64" s="107" t="s">
        <v>98</v>
      </c>
      <c r="B64" s="112" t="s">
        <v>595</v>
      </c>
      <c r="C64" s="108" t="s">
        <v>11</v>
      </c>
      <c r="D64" s="104" t="s">
        <v>0</v>
      </c>
      <c r="E64" s="104" t="s">
        <v>0</v>
      </c>
      <c r="F64" s="108" t="s">
        <v>0</v>
      </c>
      <c r="G64" s="108" t="s">
        <v>0</v>
      </c>
      <c r="H64" s="111" t="s">
        <v>0</v>
      </c>
      <c r="I64" s="105">
        <v>0</v>
      </c>
      <c r="J64" s="105">
        <v>0</v>
      </c>
      <c r="K64" s="106">
        <v>0</v>
      </c>
      <c r="L64" s="105">
        <v>0</v>
      </c>
      <c r="M64" s="105">
        <v>0</v>
      </c>
      <c r="N64" s="105">
        <v>0</v>
      </c>
      <c r="O64" s="105">
        <v>0</v>
      </c>
      <c r="P64" s="105">
        <v>0</v>
      </c>
      <c r="Q64" s="105">
        <v>0</v>
      </c>
      <c r="R64" s="105">
        <v>0</v>
      </c>
      <c r="S64" s="105">
        <v>0</v>
      </c>
      <c r="T64" s="105">
        <v>0</v>
      </c>
      <c r="U64" s="105">
        <v>0</v>
      </c>
      <c r="V64" s="105">
        <v>0</v>
      </c>
      <c r="W64" s="105">
        <v>0</v>
      </c>
      <c r="X64" s="105">
        <v>0</v>
      </c>
      <c r="Y64" s="105">
        <v>0</v>
      </c>
      <c r="Z64" s="190"/>
      <c r="AA64" s="190"/>
      <c r="AB64" s="190"/>
      <c r="AC64" s="190"/>
      <c r="AD64" s="190"/>
    </row>
    <row r="65" spans="1:30" ht="78.75">
      <c r="A65" s="107" t="s">
        <v>98</v>
      </c>
      <c r="B65" s="112" t="s">
        <v>596</v>
      </c>
      <c r="C65" s="108" t="s">
        <v>11</v>
      </c>
      <c r="D65" s="104" t="s">
        <v>0</v>
      </c>
      <c r="E65" s="104" t="s">
        <v>0</v>
      </c>
      <c r="F65" s="108" t="s">
        <v>0</v>
      </c>
      <c r="G65" s="108" t="s">
        <v>0</v>
      </c>
      <c r="H65" s="111" t="s">
        <v>0</v>
      </c>
      <c r="I65" s="105">
        <v>0</v>
      </c>
      <c r="J65" s="105">
        <v>0</v>
      </c>
      <c r="K65" s="106">
        <v>0</v>
      </c>
      <c r="L65" s="105">
        <v>0</v>
      </c>
      <c r="M65" s="105">
        <v>0</v>
      </c>
      <c r="N65" s="105">
        <v>0</v>
      </c>
      <c r="O65" s="105">
        <v>0</v>
      </c>
      <c r="P65" s="105">
        <v>0</v>
      </c>
      <c r="Q65" s="105">
        <v>0</v>
      </c>
      <c r="R65" s="105">
        <v>0</v>
      </c>
      <c r="S65" s="105">
        <v>0</v>
      </c>
      <c r="T65" s="105">
        <v>0</v>
      </c>
      <c r="U65" s="105">
        <v>0</v>
      </c>
      <c r="V65" s="105">
        <v>0</v>
      </c>
      <c r="W65" s="105">
        <v>0</v>
      </c>
      <c r="X65" s="105">
        <v>0</v>
      </c>
      <c r="Y65" s="105">
        <v>0</v>
      </c>
      <c r="Z65" s="190"/>
      <c r="AA65" s="190"/>
      <c r="AB65" s="190"/>
      <c r="AC65" s="190"/>
      <c r="AD65" s="190"/>
    </row>
    <row r="66" spans="1:30" ht="63">
      <c r="A66" s="107" t="s">
        <v>98</v>
      </c>
      <c r="B66" s="112" t="s">
        <v>96</v>
      </c>
      <c r="C66" s="108" t="s">
        <v>11</v>
      </c>
      <c r="D66" s="104" t="s">
        <v>0</v>
      </c>
      <c r="E66" s="104" t="s">
        <v>0</v>
      </c>
      <c r="F66" s="108" t="s">
        <v>0</v>
      </c>
      <c r="G66" s="108" t="s">
        <v>0</v>
      </c>
      <c r="H66" s="111" t="s">
        <v>0</v>
      </c>
      <c r="I66" s="105">
        <v>0</v>
      </c>
      <c r="J66" s="105">
        <v>0</v>
      </c>
      <c r="K66" s="106">
        <v>0</v>
      </c>
      <c r="L66" s="105">
        <v>0</v>
      </c>
      <c r="M66" s="105">
        <v>0</v>
      </c>
      <c r="N66" s="105">
        <v>0</v>
      </c>
      <c r="O66" s="105">
        <v>0</v>
      </c>
      <c r="P66" s="105">
        <v>0</v>
      </c>
      <c r="Q66" s="105">
        <v>0</v>
      </c>
      <c r="R66" s="105">
        <v>0</v>
      </c>
      <c r="S66" s="105">
        <v>0</v>
      </c>
      <c r="T66" s="105">
        <v>0</v>
      </c>
      <c r="U66" s="105">
        <v>0</v>
      </c>
      <c r="V66" s="105">
        <v>0</v>
      </c>
      <c r="W66" s="105">
        <v>0</v>
      </c>
      <c r="X66" s="105">
        <v>0</v>
      </c>
      <c r="Y66" s="105">
        <v>0</v>
      </c>
      <c r="Z66" s="190"/>
      <c r="AA66" s="190"/>
      <c r="AB66" s="190"/>
      <c r="AC66" s="190"/>
      <c r="AD66" s="190"/>
    </row>
    <row r="67" spans="1:30" ht="63">
      <c r="A67" s="107" t="s">
        <v>98</v>
      </c>
      <c r="B67" s="112" t="s">
        <v>95</v>
      </c>
      <c r="C67" s="108" t="s">
        <v>11</v>
      </c>
      <c r="D67" s="104" t="s">
        <v>0</v>
      </c>
      <c r="E67" s="104" t="s">
        <v>0</v>
      </c>
      <c r="F67" s="108" t="s">
        <v>0</v>
      </c>
      <c r="G67" s="108" t="s">
        <v>0</v>
      </c>
      <c r="H67" s="111" t="s">
        <v>0</v>
      </c>
      <c r="I67" s="105">
        <v>0</v>
      </c>
      <c r="J67" s="105">
        <v>0</v>
      </c>
      <c r="K67" s="106">
        <v>0</v>
      </c>
      <c r="L67" s="105">
        <v>0</v>
      </c>
      <c r="M67" s="105">
        <v>0</v>
      </c>
      <c r="N67" s="105">
        <v>0</v>
      </c>
      <c r="O67" s="105">
        <v>0</v>
      </c>
      <c r="P67" s="105">
        <v>0</v>
      </c>
      <c r="Q67" s="105">
        <v>0</v>
      </c>
      <c r="R67" s="105">
        <v>0</v>
      </c>
      <c r="S67" s="105">
        <v>0</v>
      </c>
      <c r="T67" s="105">
        <v>0</v>
      </c>
      <c r="U67" s="105">
        <v>0</v>
      </c>
      <c r="V67" s="105">
        <v>0</v>
      </c>
      <c r="W67" s="105">
        <v>0</v>
      </c>
      <c r="X67" s="105">
        <v>0</v>
      </c>
      <c r="Y67" s="105">
        <v>0</v>
      </c>
      <c r="Z67" s="190"/>
      <c r="AA67" s="190"/>
      <c r="AB67" s="190"/>
      <c r="AC67" s="190"/>
      <c r="AD67" s="190"/>
    </row>
    <row r="68" spans="1:30" ht="31.5">
      <c r="A68" s="107" t="s">
        <v>97</v>
      </c>
      <c r="B68" s="112" t="s">
        <v>595</v>
      </c>
      <c r="C68" s="108" t="s">
        <v>11</v>
      </c>
      <c r="D68" s="104" t="s">
        <v>0</v>
      </c>
      <c r="E68" s="104" t="s">
        <v>0</v>
      </c>
      <c r="F68" s="108" t="s">
        <v>0</v>
      </c>
      <c r="G68" s="108" t="s">
        <v>0</v>
      </c>
      <c r="H68" s="111" t="s">
        <v>0</v>
      </c>
      <c r="I68" s="105">
        <v>0</v>
      </c>
      <c r="J68" s="105">
        <v>0</v>
      </c>
      <c r="K68" s="106">
        <v>0</v>
      </c>
      <c r="L68" s="105">
        <v>0</v>
      </c>
      <c r="M68" s="105">
        <v>0</v>
      </c>
      <c r="N68" s="105">
        <v>0</v>
      </c>
      <c r="O68" s="105">
        <v>0</v>
      </c>
      <c r="P68" s="105">
        <v>0</v>
      </c>
      <c r="Q68" s="105">
        <v>0</v>
      </c>
      <c r="R68" s="105">
        <v>0</v>
      </c>
      <c r="S68" s="105">
        <v>0</v>
      </c>
      <c r="T68" s="105">
        <v>0</v>
      </c>
      <c r="U68" s="105">
        <v>0</v>
      </c>
      <c r="V68" s="105">
        <v>0</v>
      </c>
      <c r="W68" s="105">
        <v>0</v>
      </c>
      <c r="X68" s="105">
        <v>0</v>
      </c>
      <c r="Y68" s="105">
        <v>0</v>
      </c>
      <c r="Z68" s="190"/>
      <c r="AA68" s="190"/>
      <c r="AB68" s="190"/>
      <c r="AC68" s="190"/>
      <c r="AD68" s="190"/>
    </row>
    <row r="69" spans="1:30" ht="78.75">
      <c r="A69" s="107" t="s">
        <v>97</v>
      </c>
      <c r="B69" s="112" t="s">
        <v>596</v>
      </c>
      <c r="C69" s="108" t="s">
        <v>11</v>
      </c>
      <c r="D69" s="104" t="s">
        <v>0</v>
      </c>
      <c r="E69" s="104" t="s">
        <v>0</v>
      </c>
      <c r="F69" s="108" t="s">
        <v>0</v>
      </c>
      <c r="G69" s="108" t="s">
        <v>0</v>
      </c>
      <c r="H69" s="111" t="s">
        <v>0</v>
      </c>
      <c r="I69" s="105">
        <v>0</v>
      </c>
      <c r="J69" s="105">
        <v>0</v>
      </c>
      <c r="K69" s="106">
        <v>0</v>
      </c>
      <c r="L69" s="105">
        <v>0</v>
      </c>
      <c r="M69" s="105">
        <v>0</v>
      </c>
      <c r="N69" s="105">
        <v>0</v>
      </c>
      <c r="O69" s="105">
        <v>0</v>
      </c>
      <c r="P69" s="105">
        <v>0</v>
      </c>
      <c r="Q69" s="105">
        <v>0</v>
      </c>
      <c r="R69" s="105">
        <v>0</v>
      </c>
      <c r="S69" s="105">
        <v>0</v>
      </c>
      <c r="T69" s="105">
        <v>0</v>
      </c>
      <c r="U69" s="105">
        <v>0</v>
      </c>
      <c r="V69" s="105">
        <v>0</v>
      </c>
      <c r="W69" s="105">
        <v>0</v>
      </c>
      <c r="X69" s="105">
        <v>0</v>
      </c>
      <c r="Y69" s="105">
        <v>0</v>
      </c>
      <c r="Z69" s="190"/>
      <c r="AA69" s="190"/>
      <c r="AB69" s="190"/>
      <c r="AC69" s="190"/>
      <c r="AD69" s="190"/>
    </row>
    <row r="70" spans="1:30" ht="63">
      <c r="A70" s="107" t="s">
        <v>97</v>
      </c>
      <c r="B70" s="112" t="s">
        <v>96</v>
      </c>
      <c r="C70" s="108" t="s">
        <v>11</v>
      </c>
      <c r="D70" s="104" t="s">
        <v>0</v>
      </c>
      <c r="E70" s="104" t="s">
        <v>0</v>
      </c>
      <c r="F70" s="108" t="s">
        <v>0</v>
      </c>
      <c r="G70" s="108" t="s">
        <v>0</v>
      </c>
      <c r="H70" s="111" t="s">
        <v>0</v>
      </c>
      <c r="I70" s="105">
        <v>0</v>
      </c>
      <c r="J70" s="105">
        <v>0</v>
      </c>
      <c r="K70" s="106">
        <v>0</v>
      </c>
      <c r="L70" s="105">
        <v>0</v>
      </c>
      <c r="M70" s="105">
        <v>0</v>
      </c>
      <c r="N70" s="105">
        <v>0</v>
      </c>
      <c r="O70" s="105">
        <v>0</v>
      </c>
      <c r="P70" s="105">
        <v>0</v>
      </c>
      <c r="Q70" s="105">
        <v>0</v>
      </c>
      <c r="R70" s="105">
        <v>0</v>
      </c>
      <c r="S70" s="105">
        <v>0</v>
      </c>
      <c r="T70" s="105">
        <v>0</v>
      </c>
      <c r="U70" s="105">
        <v>0</v>
      </c>
      <c r="V70" s="105">
        <v>0</v>
      </c>
      <c r="W70" s="105">
        <v>0</v>
      </c>
      <c r="X70" s="105">
        <v>0</v>
      </c>
      <c r="Y70" s="105">
        <v>0</v>
      </c>
      <c r="Z70" s="190"/>
      <c r="AA70" s="190"/>
      <c r="AB70" s="190"/>
      <c r="AC70" s="190"/>
      <c r="AD70" s="190"/>
    </row>
    <row r="71" spans="1:30" ht="63">
      <c r="A71" s="107" t="s">
        <v>97</v>
      </c>
      <c r="B71" s="112" t="s">
        <v>597</v>
      </c>
      <c r="C71" s="108" t="s">
        <v>11</v>
      </c>
      <c r="D71" s="104" t="s">
        <v>0</v>
      </c>
      <c r="E71" s="104" t="s">
        <v>0</v>
      </c>
      <c r="F71" s="108" t="s">
        <v>0</v>
      </c>
      <c r="G71" s="108" t="s">
        <v>0</v>
      </c>
      <c r="H71" s="111" t="s">
        <v>0</v>
      </c>
      <c r="I71" s="105">
        <v>0</v>
      </c>
      <c r="J71" s="105">
        <v>0</v>
      </c>
      <c r="K71" s="106">
        <v>0</v>
      </c>
      <c r="L71" s="105">
        <v>0</v>
      </c>
      <c r="M71" s="105">
        <v>0</v>
      </c>
      <c r="N71" s="105">
        <v>0</v>
      </c>
      <c r="O71" s="105">
        <v>0</v>
      </c>
      <c r="P71" s="105">
        <v>0</v>
      </c>
      <c r="Q71" s="105">
        <v>0</v>
      </c>
      <c r="R71" s="105">
        <v>0</v>
      </c>
      <c r="S71" s="105">
        <v>0</v>
      </c>
      <c r="T71" s="105">
        <v>0</v>
      </c>
      <c r="U71" s="105">
        <v>0</v>
      </c>
      <c r="V71" s="105">
        <v>0</v>
      </c>
      <c r="W71" s="105">
        <v>0</v>
      </c>
      <c r="X71" s="105">
        <v>0</v>
      </c>
      <c r="Y71" s="105">
        <v>0</v>
      </c>
      <c r="Z71" s="190"/>
      <c r="AA71" s="190"/>
      <c r="AB71" s="190"/>
      <c r="AC71" s="190"/>
      <c r="AD71" s="190"/>
    </row>
    <row r="72" spans="1:30" ht="63">
      <c r="A72" s="107" t="s">
        <v>94</v>
      </c>
      <c r="B72" s="112" t="s">
        <v>760</v>
      </c>
      <c r="C72" s="108" t="s">
        <v>11</v>
      </c>
      <c r="D72" s="104" t="s">
        <v>0</v>
      </c>
      <c r="E72" s="104" t="s">
        <v>0</v>
      </c>
      <c r="F72" s="105" t="s">
        <v>0</v>
      </c>
      <c r="G72" s="105" t="s">
        <v>0</v>
      </c>
      <c r="H72" s="111" t="s">
        <v>0</v>
      </c>
      <c r="I72" s="105">
        <v>3.1816120000000003</v>
      </c>
      <c r="J72" s="105">
        <v>3.1816120000000003</v>
      </c>
      <c r="K72" s="106">
        <v>3.1816120000000003</v>
      </c>
      <c r="L72" s="105">
        <v>0</v>
      </c>
      <c r="M72" s="105">
        <v>0</v>
      </c>
      <c r="N72" s="105">
        <v>2.6513433333333336</v>
      </c>
      <c r="O72" s="105">
        <v>0.5302686666666665</v>
      </c>
      <c r="P72" s="105">
        <v>0</v>
      </c>
      <c r="Q72" s="105">
        <v>0</v>
      </c>
      <c r="R72" s="105">
        <v>0</v>
      </c>
      <c r="S72" s="105">
        <v>0</v>
      </c>
      <c r="T72" s="105">
        <v>0</v>
      </c>
      <c r="U72" s="105">
        <v>3.1816120000000003</v>
      </c>
      <c r="V72" s="105">
        <v>0</v>
      </c>
      <c r="W72" s="105">
        <v>0</v>
      </c>
      <c r="X72" s="105">
        <v>2.6513433333333336</v>
      </c>
      <c r="Y72" s="105">
        <v>0.5302686666666665</v>
      </c>
      <c r="Z72" s="190"/>
      <c r="AA72" s="190"/>
      <c r="AB72" s="190"/>
      <c r="AC72" s="190"/>
      <c r="AD72" s="190"/>
    </row>
    <row r="73" spans="1:30" ht="47.25">
      <c r="A73" s="107" t="s">
        <v>92</v>
      </c>
      <c r="B73" s="112" t="s">
        <v>91</v>
      </c>
      <c r="C73" s="108" t="s">
        <v>11</v>
      </c>
      <c r="D73" s="104" t="s">
        <v>0</v>
      </c>
      <c r="E73" s="104" t="s">
        <v>0</v>
      </c>
      <c r="F73" s="105" t="s">
        <v>0</v>
      </c>
      <c r="G73" s="105" t="s">
        <v>0</v>
      </c>
      <c r="H73" s="111" t="s">
        <v>0</v>
      </c>
      <c r="I73" s="105">
        <v>0</v>
      </c>
      <c r="J73" s="105">
        <v>0</v>
      </c>
      <c r="K73" s="106">
        <v>0</v>
      </c>
      <c r="L73" s="105">
        <v>0</v>
      </c>
      <c r="M73" s="105">
        <v>0</v>
      </c>
      <c r="N73" s="105">
        <v>0</v>
      </c>
      <c r="O73" s="105">
        <v>0</v>
      </c>
      <c r="P73" s="105">
        <v>0</v>
      </c>
      <c r="Q73" s="105">
        <v>0</v>
      </c>
      <c r="R73" s="105">
        <v>0</v>
      </c>
      <c r="S73" s="105">
        <v>0</v>
      </c>
      <c r="T73" s="105">
        <v>0</v>
      </c>
      <c r="U73" s="105">
        <v>0</v>
      </c>
      <c r="V73" s="105">
        <v>0</v>
      </c>
      <c r="W73" s="105">
        <v>0</v>
      </c>
      <c r="X73" s="105">
        <v>0</v>
      </c>
      <c r="Y73" s="105">
        <v>0</v>
      </c>
      <c r="Z73" s="190"/>
      <c r="AA73" s="190"/>
      <c r="AB73" s="190"/>
      <c r="AC73" s="190"/>
      <c r="AD73" s="190"/>
    </row>
    <row r="74" spans="1:30" ht="63">
      <c r="A74" s="107" t="s">
        <v>89</v>
      </c>
      <c r="B74" s="112" t="s">
        <v>90</v>
      </c>
      <c r="C74" s="108" t="s">
        <v>11</v>
      </c>
      <c r="D74" s="104" t="s">
        <v>0</v>
      </c>
      <c r="E74" s="104" t="s">
        <v>0</v>
      </c>
      <c r="F74" s="105" t="s">
        <v>0</v>
      </c>
      <c r="G74" s="105" t="s">
        <v>0</v>
      </c>
      <c r="H74" s="111" t="s">
        <v>0</v>
      </c>
      <c r="I74" s="105">
        <v>3.1816120000000003</v>
      </c>
      <c r="J74" s="105">
        <v>3.1816120000000003</v>
      </c>
      <c r="K74" s="106">
        <v>3.1816120000000003</v>
      </c>
      <c r="L74" s="105">
        <v>0</v>
      </c>
      <c r="M74" s="105">
        <v>0</v>
      </c>
      <c r="N74" s="105">
        <v>2.6513433333333336</v>
      </c>
      <c r="O74" s="105">
        <v>0.5302686666666665</v>
      </c>
      <c r="P74" s="105">
        <v>0</v>
      </c>
      <c r="Q74" s="105">
        <v>0</v>
      </c>
      <c r="R74" s="105">
        <v>0</v>
      </c>
      <c r="S74" s="105">
        <v>0</v>
      </c>
      <c r="T74" s="105">
        <v>0</v>
      </c>
      <c r="U74" s="105">
        <v>3.1816120000000003</v>
      </c>
      <c r="V74" s="105">
        <v>0</v>
      </c>
      <c r="W74" s="105">
        <v>0</v>
      </c>
      <c r="X74" s="105">
        <v>2.6513433333333336</v>
      </c>
      <c r="Y74" s="105">
        <v>0.5302686666666665</v>
      </c>
      <c r="Z74" s="190"/>
      <c r="AA74" s="190"/>
      <c r="AB74" s="190"/>
      <c r="AC74" s="190"/>
      <c r="AD74" s="190"/>
    </row>
    <row r="75" spans="1:30" ht="31.5">
      <c r="A75" s="85" t="s">
        <v>89</v>
      </c>
      <c r="B75" s="86" t="s">
        <v>761</v>
      </c>
      <c r="C75" s="85" t="s">
        <v>762</v>
      </c>
      <c r="D75" s="87">
        <v>2021</v>
      </c>
      <c r="E75" s="87">
        <v>2021</v>
      </c>
      <c r="F75" s="85" t="s">
        <v>631</v>
      </c>
      <c r="G75" s="85" t="s">
        <v>631</v>
      </c>
      <c r="H75" s="88" t="s">
        <v>631</v>
      </c>
      <c r="I75" s="89">
        <v>1.821612</v>
      </c>
      <c r="J75" s="89">
        <v>1.821612</v>
      </c>
      <c r="K75" s="90">
        <v>1.821612</v>
      </c>
      <c r="L75" s="89">
        <v>0</v>
      </c>
      <c r="M75" s="89">
        <v>0</v>
      </c>
      <c r="N75" s="89">
        <v>1.5180100000000001</v>
      </c>
      <c r="O75" s="89">
        <v>0.30360199999999993</v>
      </c>
      <c r="P75" s="89">
        <v>0</v>
      </c>
      <c r="Q75" s="89">
        <v>0</v>
      </c>
      <c r="R75" s="89">
        <v>0</v>
      </c>
      <c r="S75" s="89">
        <v>0</v>
      </c>
      <c r="T75" s="89">
        <v>0</v>
      </c>
      <c r="U75" s="91">
        <v>1.821612</v>
      </c>
      <c r="V75" s="91">
        <v>0</v>
      </c>
      <c r="W75" s="91">
        <v>0</v>
      </c>
      <c r="X75" s="91">
        <v>1.5180100000000001</v>
      </c>
      <c r="Y75" s="91">
        <v>0.30360199999999993</v>
      </c>
      <c r="Z75" s="190"/>
      <c r="AA75" s="190"/>
      <c r="AB75" s="190"/>
      <c r="AC75" s="190"/>
      <c r="AD75" s="190"/>
    </row>
    <row r="76" spans="1:30" ht="47.25">
      <c r="A76" s="85" t="s">
        <v>89</v>
      </c>
      <c r="B76" s="86" t="s">
        <v>763</v>
      </c>
      <c r="C76" s="85" t="s">
        <v>764</v>
      </c>
      <c r="D76" s="87">
        <v>2021</v>
      </c>
      <c r="E76" s="87">
        <v>2021</v>
      </c>
      <c r="F76" s="85" t="s">
        <v>631</v>
      </c>
      <c r="G76" s="85" t="s">
        <v>631</v>
      </c>
      <c r="H76" s="88" t="s">
        <v>631</v>
      </c>
      <c r="I76" s="89">
        <v>1.36</v>
      </c>
      <c r="J76" s="89">
        <v>1.36</v>
      </c>
      <c r="K76" s="90">
        <v>1.36</v>
      </c>
      <c r="L76" s="89">
        <v>0</v>
      </c>
      <c r="M76" s="89">
        <v>0</v>
      </c>
      <c r="N76" s="89">
        <v>1.1333333333333335</v>
      </c>
      <c r="O76" s="89">
        <v>0.22666666666666657</v>
      </c>
      <c r="P76" s="89">
        <v>0</v>
      </c>
      <c r="Q76" s="89">
        <v>0</v>
      </c>
      <c r="R76" s="89">
        <v>0</v>
      </c>
      <c r="S76" s="89">
        <v>0</v>
      </c>
      <c r="T76" s="89">
        <v>0</v>
      </c>
      <c r="U76" s="91">
        <v>1.36</v>
      </c>
      <c r="V76" s="91">
        <v>0</v>
      </c>
      <c r="W76" s="91">
        <v>0</v>
      </c>
      <c r="X76" s="91">
        <v>1.1333333333333335</v>
      </c>
      <c r="Y76" s="91">
        <v>0.22666666666666657</v>
      </c>
      <c r="Z76" s="190"/>
      <c r="AA76" s="190"/>
      <c r="AB76" s="190"/>
      <c r="AC76" s="190"/>
      <c r="AD76" s="190"/>
    </row>
    <row r="77" spans="1:30" ht="31.5">
      <c r="A77" s="107" t="s">
        <v>88</v>
      </c>
      <c r="B77" s="112" t="s">
        <v>765</v>
      </c>
      <c r="C77" s="108" t="s">
        <v>11</v>
      </c>
      <c r="D77" s="104" t="s">
        <v>0</v>
      </c>
      <c r="E77" s="104" t="s">
        <v>0</v>
      </c>
      <c r="F77" s="105">
        <v>111.39583862800001</v>
      </c>
      <c r="G77" s="105">
        <v>668.10897846</v>
      </c>
      <c r="H77" s="111" t="s">
        <v>0</v>
      </c>
      <c r="I77" s="105">
        <v>1031.1553790996466</v>
      </c>
      <c r="J77" s="105">
        <v>871.7015608196466</v>
      </c>
      <c r="K77" s="106">
        <v>668.34600718020511</v>
      </c>
      <c r="L77" s="105">
        <v>0</v>
      </c>
      <c r="M77" s="105">
        <v>0</v>
      </c>
      <c r="N77" s="105">
        <v>51.621672683504258</v>
      </c>
      <c r="O77" s="105">
        <v>616.72433449670086</v>
      </c>
      <c r="P77" s="105">
        <v>57.911562595541383</v>
      </c>
      <c r="Q77" s="105">
        <v>0</v>
      </c>
      <c r="R77" s="105">
        <v>0</v>
      </c>
      <c r="S77" s="105">
        <v>48.259635496284488</v>
      </c>
      <c r="T77" s="105">
        <v>9.6519270992568966</v>
      </c>
      <c r="U77" s="105">
        <v>726.25756977574645</v>
      </c>
      <c r="V77" s="105">
        <v>0</v>
      </c>
      <c r="W77" s="105">
        <v>0</v>
      </c>
      <c r="X77" s="105">
        <v>99.881308179788746</v>
      </c>
      <c r="Y77" s="105">
        <v>626.37626159595777</v>
      </c>
      <c r="Z77" s="190"/>
      <c r="AA77" s="190"/>
      <c r="AB77" s="190"/>
      <c r="AC77" s="190"/>
      <c r="AD77" s="190"/>
    </row>
    <row r="78" spans="1:30" ht="47.25">
      <c r="A78" s="107" t="s">
        <v>86</v>
      </c>
      <c r="B78" s="112" t="s">
        <v>766</v>
      </c>
      <c r="C78" s="108" t="s">
        <v>11</v>
      </c>
      <c r="D78" s="104" t="s">
        <v>0</v>
      </c>
      <c r="E78" s="104" t="s">
        <v>0</v>
      </c>
      <c r="F78" s="105">
        <v>4.0167860299999996</v>
      </c>
      <c r="G78" s="105">
        <v>21.566372860000001</v>
      </c>
      <c r="H78" s="111" t="s">
        <v>0</v>
      </c>
      <c r="I78" s="105">
        <v>35.809214349999998</v>
      </c>
      <c r="J78" s="105">
        <v>0</v>
      </c>
      <c r="K78" s="106">
        <v>0</v>
      </c>
      <c r="L78" s="105">
        <v>0</v>
      </c>
      <c r="M78" s="105">
        <v>0</v>
      </c>
      <c r="N78" s="105">
        <v>0</v>
      </c>
      <c r="O78" s="105">
        <v>0</v>
      </c>
      <c r="P78" s="105">
        <v>0</v>
      </c>
      <c r="Q78" s="105">
        <v>0</v>
      </c>
      <c r="R78" s="105">
        <v>0</v>
      </c>
      <c r="S78" s="105">
        <v>0</v>
      </c>
      <c r="T78" s="105">
        <v>0</v>
      </c>
      <c r="U78" s="105">
        <v>0</v>
      </c>
      <c r="V78" s="105">
        <v>0</v>
      </c>
      <c r="W78" s="105">
        <v>0</v>
      </c>
      <c r="X78" s="105">
        <v>0</v>
      </c>
      <c r="Y78" s="105">
        <v>0</v>
      </c>
      <c r="Z78" s="190"/>
      <c r="AA78" s="190"/>
      <c r="AB78" s="190"/>
      <c r="AC78" s="190"/>
      <c r="AD78" s="190"/>
    </row>
    <row r="79" spans="1:30" ht="31.5">
      <c r="A79" s="107" t="s">
        <v>83</v>
      </c>
      <c r="B79" s="112" t="s">
        <v>84</v>
      </c>
      <c r="C79" s="108" t="s">
        <v>11</v>
      </c>
      <c r="D79" s="104" t="s">
        <v>0</v>
      </c>
      <c r="E79" s="104" t="s">
        <v>0</v>
      </c>
      <c r="F79" s="105" t="s">
        <v>0</v>
      </c>
      <c r="G79" s="105" t="s">
        <v>0</v>
      </c>
      <c r="H79" s="111" t="s">
        <v>0</v>
      </c>
      <c r="I79" s="105">
        <v>0</v>
      </c>
      <c r="J79" s="105">
        <v>0</v>
      </c>
      <c r="K79" s="106">
        <v>0</v>
      </c>
      <c r="L79" s="105">
        <v>0</v>
      </c>
      <c r="M79" s="105">
        <v>0</v>
      </c>
      <c r="N79" s="105">
        <v>0</v>
      </c>
      <c r="O79" s="105">
        <v>0</v>
      </c>
      <c r="P79" s="105">
        <v>0</v>
      </c>
      <c r="Q79" s="105">
        <v>0</v>
      </c>
      <c r="R79" s="105">
        <v>0</v>
      </c>
      <c r="S79" s="105">
        <v>0</v>
      </c>
      <c r="T79" s="105">
        <v>0</v>
      </c>
      <c r="U79" s="105">
        <v>0</v>
      </c>
      <c r="V79" s="105">
        <v>0</v>
      </c>
      <c r="W79" s="105">
        <v>0</v>
      </c>
      <c r="X79" s="105">
        <v>0</v>
      </c>
      <c r="Y79" s="105">
        <v>0</v>
      </c>
      <c r="Z79" s="190"/>
      <c r="AA79" s="190"/>
      <c r="AB79" s="190"/>
      <c r="AC79" s="190"/>
      <c r="AD79" s="190"/>
    </row>
    <row r="80" spans="1:30" ht="47.25">
      <c r="A80" s="107" t="s">
        <v>78</v>
      </c>
      <c r="B80" s="112" t="s">
        <v>82</v>
      </c>
      <c r="C80" s="108" t="s">
        <v>11</v>
      </c>
      <c r="D80" s="104" t="s">
        <v>0</v>
      </c>
      <c r="E80" s="104" t="s">
        <v>0</v>
      </c>
      <c r="F80" s="105">
        <v>4.0167860299999996</v>
      </c>
      <c r="G80" s="105">
        <v>21.566372860000001</v>
      </c>
      <c r="H80" s="111" t="s">
        <v>0</v>
      </c>
      <c r="I80" s="105">
        <v>35.809214349999998</v>
      </c>
      <c r="J80" s="105">
        <v>0</v>
      </c>
      <c r="K80" s="106">
        <v>0</v>
      </c>
      <c r="L80" s="105">
        <v>0</v>
      </c>
      <c r="M80" s="105">
        <v>0</v>
      </c>
      <c r="N80" s="105">
        <v>0</v>
      </c>
      <c r="O80" s="105">
        <v>0</v>
      </c>
      <c r="P80" s="105">
        <v>0</v>
      </c>
      <c r="Q80" s="105">
        <v>0</v>
      </c>
      <c r="R80" s="105">
        <v>0</v>
      </c>
      <c r="S80" s="105">
        <v>0</v>
      </c>
      <c r="T80" s="105">
        <v>0</v>
      </c>
      <c r="U80" s="105">
        <v>0</v>
      </c>
      <c r="V80" s="105">
        <v>0</v>
      </c>
      <c r="W80" s="105">
        <v>0</v>
      </c>
      <c r="X80" s="105">
        <v>0</v>
      </c>
      <c r="Y80" s="105">
        <v>0</v>
      </c>
      <c r="Z80" s="190"/>
      <c r="AA80" s="190"/>
      <c r="AB80" s="190"/>
      <c r="AC80" s="190"/>
      <c r="AD80" s="190"/>
    </row>
    <row r="81" spans="1:30" ht="63">
      <c r="A81" s="85" t="s">
        <v>78</v>
      </c>
      <c r="B81" s="86" t="s">
        <v>319</v>
      </c>
      <c r="C81" s="85" t="s">
        <v>320</v>
      </c>
      <c r="D81" s="87">
        <v>2019</v>
      </c>
      <c r="E81" s="87">
        <v>2019</v>
      </c>
      <c r="F81" s="85" t="s">
        <v>631</v>
      </c>
      <c r="G81" s="85" t="s">
        <v>631</v>
      </c>
      <c r="H81" s="88" t="s">
        <v>631</v>
      </c>
      <c r="I81" s="89">
        <v>6.0670000000000002</v>
      </c>
      <c r="J81" s="89">
        <v>0</v>
      </c>
      <c r="K81" s="90">
        <v>0</v>
      </c>
      <c r="L81" s="89">
        <v>0</v>
      </c>
      <c r="M81" s="89">
        <v>0</v>
      </c>
      <c r="N81" s="89">
        <v>0</v>
      </c>
      <c r="O81" s="89">
        <v>0</v>
      </c>
      <c r="P81" s="89">
        <v>0</v>
      </c>
      <c r="Q81" s="89">
        <v>0</v>
      </c>
      <c r="R81" s="89">
        <v>0</v>
      </c>
      <c r="S81" s="89">
        <v>0</v>
      </c>
      <c r="T81" s="89">
        <v>0</v>
      </c>
      <c r="U81" s="91">
        <v>0</v>
      </c>
      <c r="V81" s="91">
        <v>0</v>
      </c>
      <c r="W81" s="91">
        <v>0</v>
      </c>
      <c r="X81" s="91">
        <v>0</v>
      </c>
      <c r="Y81" s="91">
        <v>0</v>
      </c>
      <c r="Z81" s="190"/>
      <c r="AA81" s="190"/>
      <c r="AB81" s="190"/>
      <c r="AC81" s="190"/>
      <c r="AD81" s="190"/>
    </row>
    <row r="82" spans="1:30" ht="31.5">
      <c r="A82" s="85" t="s">
        <v>78</v>
      </c>
      <c r="B82" s="86" t="s">
        <v>321</v>
      </c>
      <c r="C82" s="85" t="s">
        <v>322</v>
      </c>
      <c r="D82" s="87">
        <v>2019</v>
      </c>
      <c r="E82" s="87">
        <v>2019</v>
      </c>
      <c r="F82" s="85" t="s">
        <v>631</v>
      </c>
      <c r="G82" s="85" t="s">
        <v>631</v>
      </c>
      <c r="H82" s="88" t="s">
        <v>631</v>
      </c>
      <c r="I82" s="89">
        <v>10.786</v>
      </c>
      <c r="J82" s="89">
        <v>0</v>
      </c>
      <c r="K82" s="90">
        <v>0</v>
      </c>
      <c r="L82" s="89">
        <v>0</v>
      </c>
      <c r="M82" s="89">
        <v>0</v>
      </c>
      <c r="N82" s="89">
        <v>0</v>
      </c>
      <c r="O82" s="89">
        <v>0</v>
      </c>
      <c r="P82" s="89">
        <v>0</v>
      </c>
      <c r="Q82" s="89">
        <v>0</v>
      </c>
      <c r="R82" s="89">
        <v>0</v>
      </c>
      <c r="S82" s="89">
        <v>0</v>
      </c>
      <c r="T82" s="89">
        <v>0</v>
      </c>
      <c r="U82" s="91">
        <v>0</v>
      </c>
      <c r="V82" s="91">
        <v>0</v>
      </c>
      <c r="W82" s="91">
        <v>0</v>
      </c>
      <c r="X82" s="91">
        <v>0</v>
      </c>
      <c r="Y82" s="91">
        <v>0</v>
      </c>
      <c r="Z82" s="190"/>
      <c r="AA82" s="190"/>
      <c r="AB82" s="190"/>
      <c r="AC82" s="190"/>
      <c r="AD82" s="190"/>
    </row>
    <row r="83" spans="1:30" ht="31.5">
      <c r="A83" s="85" t="s">
        <v>78</v>
      </c>
      <c r="B83" s="86" t="s">
        <v>325</v>
      </c>
      <c r="C83" s="85" t="s">
        <v>79</v>
      </c>
      <c r="D83" s="87">
        <v>2018</v>
      </c>
      <c r="E83" s="87">
        <v>2019</v>
      </c>
      <c r="F83" s="85">
        <v>0.49159977999999999</v>
      </c>
      <c r="G83" s="85">
        <v>3.2715296700000001</v>
      </c>
      <c r="H83" s="92">
        <v>43497</v>
      </c>
      <c r="I83" s="89">
        <v>5.0659000000000001</v>
      </c>
      <c r="J83" s="89">
        <v>0</v>
      </c>
      <c r="K83" s="90">
        <v>0</v>
      </c>
      <c r="L83" s="89">
        <v>0</v>
      </c>
      <c r="M83" s="89">
        <v>0</v>
      </c>
      <c r="N83" s="89">
        <v>0</v>
      </c>
      <c r="O83" s="89">
        <v>0</v>
      </c>
      <c r="P83" s="89">
        <v>0</v>
      </c>
      <c r="Q83" s="89">
        <v>0</v>
      </c>
      <c r="R83" s="89">
        <v>0</v>
      </c>
      <c r="S83" s="89">
        <v>0</v>
      </c>
      <c r="T83" s="89">
        <v>0</v>
      </c>
      <c r="U83" s="91">
        <v>0</v>
      </c>
      <c r="V83" s="91">
        <v>0</v>
      </c>
      <c r="W83" s="91">
        <v>0</v>
      </c>
      <c r="X83" s="91">
        <v>0</v>
      </c>
      <c r="Y83" s="91">
        <v>0</v>
      </c>
      <c r="Z83" s="190"/>
      <c r="AA83" s="190"/>
      <c r="AB83" s="190"/>
      <c r="AC83" s="190"/>
      <c r="AD83" s="190"/>
    </row>
    <row r="84" spans="1:30" ht="31.5">
      <c r="A84" s="85" t="s">
        <v>78</v>
      </c>
      <c r="B84" s="86" t="s">
        <v>326</v>
      </c>
      <c r="C84" s="85" t="s">
        <v>77</v>
      </c>
      <c r="D84" s="87">
        <v>2019</v>
      </c>
      <c r="E84" s="87" t="s">
        <v>0</v>
      </c>
      <c r="F84" s="85" t="s">
        <v>631</v>
      </c>
      <c r="G84" s="85" t="s">
        <v>631</v>
      </c>
      <c r="H84" s="88" t="s">
        <v>631</v>
      </c>
      <c r="I84" s="89">
        <v>0</v>
      </c>
      <c r="J84" s="89">
        <v>0</v>
      </c>
      <c r="K84" s="90">
        <v>0</v>
      </c>
      <c r="L84" s="89">
        <v>0</v>
      </c>
      <c r="M84" s="89">
        <v>0</v>
      </c>
      <c r="N84" s="89">
        <v>0</v>
      </c>
      <c r="O84" s="89">
        <v>0</v>
      </c>
      <c r="P84" s="89">
        <v>0</v>
      </c>
      <c r="Q84" s="89">
        <v>0</v>
      </c>
      <c r="R84" s="89">
        <v>0</v>
      </c>
      <c r="S84" s="89">
        <v>0</v>
      </c>
      <c r="T84" s="89">
        <v>0</v>
      </c>
      <c r="U84" s="91">
        <v>0</v>
      </c>
      <c r="V84" s="91">
        <v>0</v>
      </c>
      <c r="W84" s="91">
        <v>0</v>
      </c>
      <c r="X84" s="91">
        <v>0</v>
      </c>
      <c r="Y84" s="91">
        <v>0</v>
      </c>
      <c r="Z84" s="190"/>
      <c r="AA84" s="190"/>
      <c r="AB84" s="190"/>
      <c r="AC84" s="190"/>
      <c r="AD84" s="190"/>
    </row>
    <row r="85" spans="1:30" ht="31.5">
      <c r="A85" s="85" t="s">
        <v>78</v>
      </c>
      <c r="B85" s="86" t="s">
        <v>327</v>
      </c>
      <c r="C85" s="85" t="s">
        <v>328</v>
      </c>
      <c r="D85" s="87">
        <v>2019</v>
      </c>
      <c r="E85" s="87">
        <v>2020</v>
      </c>
      <c r="F85" s="85">
        <v>0.34851337999999998</v>
      </c>
      <c r="G85" s="85">
        <v>2.60988</v>
      </c>
      <c r="H85" s="92">
        <v>44136</v>
      </c>
      <c r="I85" s="89">
        <v>2.60988</v>
      </c>
      <c r="J85" s="89">
        <v>0</v>
      </c>
      <c r="K85" s="90">
        <v>0</v>
      </c>
      <c r="L85" s="89">
        <v>0</v>
      </c>
      <c r="M85" s="89">
        <v>0</v>
      </c>
      <c r="N85" s="89">
        <v>0</v>
      </c>
      <c r="O85" s="89">
        <v>0</v>
      </c>
      <c r="P85" s="89">
        <v>0</v>
      </c>
      <c r="Q85" s="89">
        <v>0</v>
      </c>
      <c r="R85" s="89">
        <v>0</v>
      </c>
      <c r="S85" s="89">
        <v>0</v>
      </c>
      <c r="T85" s="89">
        <v>0</v>
      </c>
      <c r="U85" s="91">
        <v>0</v>
      </c>
      <c r="V85" s="91">
        <v>0</v>
      </c>
      <c r="W85" s="91">
        <v>0</v>
      </c>
      <c r="X85" s="91">
        <v>0</v>
      </c>
      <c r="Y85" s="91">
        <v>0</v>
      </c>
      <c r="Z85" s="190"/>
      <c r="AA85" s="190"/>
      <c r="AB85" s="190"/>
      <c r="AC85" s="190"/>
      <c r="AD85" s="190"/>
    </row>
    <row r="86" spans="1:30" ht="31.5">
      <c r="A86" s="85" t="s">
        <v>78</v>
      </c>
      <c r="B86" s="86" t="s">
        <v>323</v>
      </c>
      <c r="C86" s="85" t="s">
        <v>81</v>
      </c>
      <c r="D86" s="87">
        <v>2017</v>
      </c>
      <c r="E86" s="87">
        <v>2019</v>
      </c>
      <c r="F86" s="85">
        <v>1.0173099999999999</v>
      </c>
      <c r="G86" s="85">
        <v>4.8852700000000002</v>
      </c>
      <c r="H86" s="92" t="s">
        <v>767</v>
      </c>
      <c r="I86" s="89">
        <v>3.3503580299999998</v>
      </c>
      <c r="J86" s="89">
        <v>0</v>
      </c>
      <c r="K86" s="90">
        <v>0</v>
      </c>
      <c r="L86" s="89">
        <v>0</v>
      </c>
      <c r="M86" s="89">
        <v>0</v>
      </c>
      <c r="N86" s="89">
        <v>0</v>
      </c>
      <c r="O86" s="89">
        <v>0</v>
      </c>
      <c r="P86" s="89">
        <v>0</v>
      </c>
      <c r="Q86" s="89">
        <v>0</v>
      </c>
      <c r="R86" s="89">
        <v>0</v>
      </c>
      <c r="S86" s="89">
        <v>0</v>
      </c>
      <c r="T86" s="89">
        <v>0</v>
      </c>
      <c r="U86" s="91">
        <v>0</v>
      </c>
      <c r="V86" s="91">
        <v>0</v>
      </c>
      <c r="W86" s="91">
        <v>0</v>
      </c>
      <c r="X86" s="91">
        <v>0</v>
      </c>
      <c r="Y86" s="91">
        <v>0</v>
      </c>
      <c r="Z86" s="190"/>
      <c r="AA86" s="190"/>
      <c r="AB86" s="190"/>
      <c r="AC86" s="190"/>
      <c r="AD86" s="190"/>
    </row>
    <row r="87" spans="1:30" ht="47.25">
      <c r="A87" s="85" t="s">
        <v>78</v>
      </c>
      <c r="B87" s="86" t="s">
        <v>324</v>
      </c>
      <c r="C87" s="85" t="s">
        <v>80</v>
      </c>
      <c r="D87" s="87">
        <v>2017</v>
      </c>
      <c r="E87" s="87">
        <v>2019</v>
      </c>
      <c r="F87" s="85">
        <v>2.1593628699999998</v>
      </c>
      <c r="G87" s="85">
        <v>10.799693189999999</v>
      </c>
      <c r="H87" s="92" t="s">
        <v>768</v>
      </c>
      <c r="I87" s="89">
        <v>7.9300763200000004</v>
      </c>
      <c r="J87" s="89">
        <v>0</v>
      </c>
      <c r="K87" s="90">
        <v>0</v>
      </c>
      <c r="L87" s="89">
        <v>0</v>
      </c>
      <c r="M87" s="89">
        <v>0</v>
      </c>
      <c r="N87" s="89">
        <v>0</v>
      </c>
      <c r="O87" s="89">
        <v>0</v>
      </c>
      <c r="P87" s="89">
        <v>0</v>
      </c>
      <c r="Q87" s="89">
        <v>0</v>
      </c>
      <c r="R87" s="89">
        <v>0</v>
      </c>
      <c r="S87" s="89">
        <v>0</v>
      </c>
      <c r="T87" s="89">
        <v>0</v>
      </c>
      <c r="U87" s="91">
        <v>0</v>
      </c>
      <c r="V87" s="91">
        <v>0</v>
      </c>
      <c r="W87" s="91">
        <v>0</v>
      </c>
      <c r="X87" s="91">
        <v>0</v>
      </c>
      <c r="Y87" s="91">
        <v>0</v>
      </c>
      <c r="Z87" s="190"/>
      <c r="AA87" s="190"/>
      <c r="AB87" s="190"/>
      <c r="AC87" s="190"/>
      <c r="AD87" s="190"/>
    </row>
    <row r="88" spans="1:30" ht="31.5">
      <c r="A88" s="107" t="s">
        <v>76</v>
      </c>
      <c r="B88" s="112" t="s">
        <v>75</v>
      </c>
      <c r="C88" s="108" t="s">
        <v>11</v>
      </c>
      <c r="D88" s="104" t="s">
        <v>0</v>
      </c>
      <c r="E88" s="104" t="s">
        <v>0</v>
      </c>
      <c r="F88" s="105">
        <v>98.197382598000004</v>
      </c>
      <c r="G88" s="105">
        <v>602.13867200000004</v>
      </c>
      <c r="H88" s="111" t="s">
        <v>0</v>
      </c>
      <c r="I88" s="105">
        <v>717.90699591560065</v>
      </c>
      <c r="J88" s="105">
        <v>653.56381839560083</v>
      </c>
      <c r="K88" s="106">
        <v>634.73895848455288</v>
      </c>
      <c r="L88" s="105">
        <v>0</v>
      </c>
      <c r="M88" s="105">
        <v>0</v>
      </c>
      <c r="N88" s="105">
        <v>23.615798770460746</v>
      </c>
      <c r="O88" s="105">
        <v>611.12315971409214</v>
      </c>
      <c r="P88" s="105">
        <v>4.94379626245202</v>
      </c>
      <c r="Q88" s="105">
        <v>0</v>
      </c>
      <c r="R88" s="105">
        <v>0</v>
      </c>
      <c r="S88" s="105">
        <v>4.1198302187100175</v>
      </c>
      <c r="T88" s="105">
        <v>0.82396604374200311</v>
      </c>
      <c r="U88" s="105">
        <v>639.68275474700488</v>
      </c>
      <c r="V88" s="105">
        <v>0</v>
      </c>
      <c r="W88" s="105">
        <v>0</v>
      </c>
      <c r="X88" s="105">
        <v>27.735628989170763</v>
      </c>
      <c r="Y88" s="105">
        <v>611.9471257578341</v>
      </c>
      <c r="Z88" s="190"/>
      <c r="AA88" s="190"/>
      <c r="AB88" s="190"/>
      <c r="AC88" s="190"/>
      <c r="AD88" s="190"/>
    </row>
    <row r="89" spans="1:30" ht="15.75">
      <c r="A89" s="107" t="s">
        <v>52</v>
      </c>
      <c r="B89" s="112" t="s">
        <v>74</v>
      </c>
      <c r="C89" s="108" t="s">
        <v>11</v>
      </c>
      <c r="D89" s="104" t="s">
        <v>0</v>
      </c>
      <c r="E89" s="104" t="s">
        <v>0</v>
      </c>
      <c r="F89" s="105">
        <v>98.197382598000004</v>
      </c>
      <c r="G89" s="105">
        <v>602.13867200000004</v>
      </c>
      <c r="H89" s="111" t="s">
        <v>0</v>
      </c>
      <c r="I89" s="105">
        <v>698.88203079349046</v>
      </c>
      <c r="J89" s="105">
        <v>645.47680558349066</v>
      </c>
      <c r="K89" s="106">
        <v>631.13811481625066</v>
      </c>
      <c r="L89" s="105">
        <v>0</v>
      </c>
      <c r="M89" s="105">
        <v>0</v>
      </c>
      <c r="N89" s="105">
        <v>20.615095713542196</v>
      </c>
      <c r="O89" s="105">
        <v>610.52301910270842</v>
      </c>
      <c r="P89" s="105">
        <v>0.45762711864406774</v>
      </c>
      <c r="Q89" s="105">
        <v>0</v>
      </c>
      <c r="R89" s="105">
        <v>0</v>
      </c>
      <c r="S89" s="105">
        <v>0.38135593220338981</v>
      </c>
      <c r="T89" s="105">
        <v>7.6271186440677929E-2</v>
      </c>
      <c r="U89" s="105">
        <v>631.5957419348947</v>
      </c>
      <c r="V89" s="105">
        <v>0</v>
      </c>
      <c r="W89" s="105">
        <v>0</v>
      </c>
      <c r="X89" s="105">
        <v>20.996451645745587</v>
      </c>
      <c r="Y89" s="105">
        <v>610.59929028914905</v>
      </c>
      <c r="Z89" s="190"/>
      <c r="AA89" s="190"/>
      <c r="AB89" s="190"/>
      <c r="AC89" s="190"/>
      <c r="AD89" s="190"/>
    </row>
    <row r="90" spans="1:30" ht="31.5">
      <c r="A90" s="85" t="s">
        <v>52</v>
      </c>
      <c r="B90" s="86" t="s">
        <v>630</v>
      </c>
      <c r="C90" s="85" t="s">
        <v>73</v>
      </c>
      <c r="D90" s="87">
        <v>2021</v>
      </c>
      <c r="E90" s="87" t="s">
        <v>0</v>
      </c>
      <c r="F90" s="85" t="s">
        <v>631</v>
      </c>
      <c r="G90" s="85" t="s">
        <v>631</v>
      </c>
      <c r="H90" s="88" t="s">
        <v>631</v>
      </c>
      <c r="I90" s="89">
        <v>0</v>
      </c>
      <c r="J90" s="89">
        <v>0</v>
      </c>
      <c r="K90" s="90">
        <v>0</v>
      </c>
      <c r="L90" s="89">
        <v>0</v>
      </c>
      <c r="M90" s="89">
        <v>0</v>
      </c>
      <c r="N90" s="89">
        <v>0</v>
      </c>
      <c r="O90" s="89">
        <v>0</v>
      </c>
      <c r="P90" s="89">
        <v>0</v>
      </c>
      <c r="Q90" s="89">
        <v>0</v>
      </c>
      <c r="R90" s="89">
        <v>0</v>
      </c>
      <c r="S90" s="89">
        <v>0</v>
      </c>
      <c r="T90" s="89">
        <v>0</v>
      </c>
      <c r="U90" s="91">
        <v>0</v>
      </c>
      <c r="V90" s="91">
        <v>0</v>
      </c>
      <c r="W90" s="91">
        <v>0</v>
      </c>
      <c r="X90" s="91">
        <v>0</v>
      </c>
      <c r="Y90" s="91">
        <v>0</v>
      </c>
      <c r="Z90" s="190"/>
      <c r="AA90" s="190"/>
      <c r="AB90" s="190"/>
      <c r="AC90" s="190"/>
      <c r="AD90" s="190"/>
    </row>
    <row r="91" spans="1:30" ht="63">
      <c r="A91" s="85" t="s">
        <v>52</v>
      </c>
      <c r="B91" s="86" t="s">
        <v>598</v>
      </c>
      <c r="C91" s="85" t="s">
        <v>72</v>
      </c>
      <c r="D91" s="87">
        <v>2018</v>
      </c>
      <c r="E91" s="87">
        <v>2018</v>
      </c>
      <c r="F91" s="85">
        <v>0.55548573000000001</v>
      </c>
      <c r="G91" s="85">
        <v>4.4827695900000002</v>
      </c>
      <c r="H91" s="92">
        <v>43282</v>
      </c>
      <c r="I91" s="89">
        <v>4.1909275800000003</v>
      </c>
      <c r="J91" s="89">
        <v>0</v>
      </c>
      <c r="K91" s="90">
        <v>0</v>
      </c>
      <c r="L91" s="89">
        <v>0</v>
      </c>
      <c r="M91" s="89">
        <v>0</v>
      </c>
      <c r="N91" s="89">
        <v>0</v>
      </c>
      <c r="O91" s="89">
        <v>0</v>
      </c>
      <c r="P91" s="89">
        <v>0</v>
      </c>
      <c r="Q91" s="89">
        <v>0</v>
      </c>
      <c r="R91" s="89">
        <v>0</v>
      </c>
      <c r="S91" s="89">
        <v>0</v>
      </c>
      <c r="T91" s="89">
        <v>0</v>
      </c>
      <c r="U91" s="91">
        <v>0</v>
      </c>
      <c r="V91" s="91">
        <v>0</v>
      </c>
      <c r="W91" s="91">
        <v>0</v>
      </c>
      <c r="X91" s="91">
        <v>0</v>
      </c>
      <c r="Y91" s="91">
        <v>0</v>
      </c>
      <c r="Z91" s="190"/>
      <c r="AA91" s="190"/>
      <c r="AB91" s="190"/>
      <c r="AC91" s="190"/>
      <c r="AD91" s="190"/>
    </row>
    <row r="92" spans="1:30" ht="47.25">
      <c r="A92" s="85" t="s">
        <v>52</v>
      </c>
      <c r="B92" s="86" t="s">
        <v>599</v>
      </c>
      <c r="C92" s="85" t="s">
        <v>71</v>
      </c>
      <c r="D92" s="87">
        <v>2018</v>
      </c>
      <c r="E92" s="87">
        <v>2019</v>
      </c>
      <c r="F92" s="85">
        <v>0.82608018999999999</v>
      </c>
      <c r="G92" s="85">
        <v>4.74415385</v>
      </c>
      <c r="H92" s="92">
        <v>43497</v>
      </c>
      <c r="I92" s="89">
        <v>3.8879999999999999</v>
      </c>
      <c r="J92" s="89">
        <v>0</v>
      </c>
      <c r="K92" s="90">
        <v>0</v>
      </c>
      <c r="L92" s="89">
        <v>0</v>
      </c>
      <c r="M92" s="89">
        <v>0</v>
      </c>
      <c r="N92" s="89">
        <v>0</v>
      </c>
      <c r="O92" s="89">
        <v>0</v>
      </c>
      <c r="P92" s="89">
        <v>0</v>
      </c>
      <c r="Q92" s="89">
        <v>0</v>
      </c>
      <c r="R92" s="89">
        <v>0</v>
      </c>
      <c r="S92" s="89">
        <v>0</v>
      </c>
      <c r="T92" s="89">
        <v>0</v>
      </c>
      <c r="U92" s="91">
        <v>0</v>
      </c>
      <c r="V92" s="91">
        <v>0</v>
      </c>
      <c r="W92" s="91">
        <v>0</v>
      </c>
      <c r="X92" s="91">
        <v>0</v>
      </c>
      <c r="Y92" s="91">
        <v>0</v>
      </c>
      <c r="Z92" s="190"/>
      <c r="AA92" s="190"/>
      <c r="AB92" s="190"/>
      <c r="AC92" s="190"/>
      <c r="AD92" s="190"/>
    </row>
    <row r="93" spans="1:30" ht="47.25">
      <c r="A93" s="85" t="s">
        <v>52</v>
      </c>
      <c r="B93" s="86" t="s">
        <v>600</v>
      </c>
      <c r="C93" s="85" t="s">
        <v>70</v>
      </c>
      <c r="D93" s="87">
        <v>2018</v>
      </c>
      <c r="E93" s="87">
        <v>2018</v>
      </c>
      <c r="F93" s="85">
        <v>0.70802414999999996</v>
      </c>
      <c r="G93" s="85">
        <v>5.7137551499999999</v>
      </c>
      <c r="H93" s="92">
        <v>43282</v>
      </c>
      <c r="I93" s="89">
        <v>5.3545799399999998</v>
      </c>
      <c r="J93" s="89">
        <v>0</v>
      </c>
      <c r="K93" s="90">
        <v>0</v>
      </c>
      <c r="L93" s="89">
        <v>0</v>
      </c>
      <c r="M93" s="89">
        <v>0</v>
      </c>
      <c r="N93" s="89">
        <v>0</v>
      </c>
      <c r="O93" s="89">
        <v>0</v>
      </c>
      <c r="P93" s="89">
        <v>0</v>
      </c>
      <c r="Q93" s="89">
        <v>0</v>
      </c>
      <c r="R93" s="89">
        <v>0</v>
      </c>
      <c r="S93" s="89">
        <v>0</v>
      </c>
      <c r="T93" s="89">
        <v>0</v>
      </c>
      <c r="U93" s="91">
        <v>0</v>
      </c>
      <c r="V93" s="91">
        <v>0</v>
      </c>
      <c r="W93" s="91">
        <v>0</v>
      </c>
      <c r="X93" s="91">
        <v>0</v>
      </c>
      <c r="Y93" s="91">
        <v>0</v>
      </c>
      <c r="Z93" s="190"/>
      <c r="AA93" s="190"/>
      <c r="AB93" s="190"/>
      <c r="AC93" s="190"/>
      <c r="AD93" s="190"/>
    </row>
    <row r="94" spans="1:30" ht="47.25">
      <c r="A94" s="85" t="s">
        <v>52</v>
      </c>
      <c r="B94" s="86" t="s">
        <v>601</v>
      </c>
      <c r="C94" s="85" t="s">
        <v>69</v>
      </c>
      <c r="D94" s="87">
        <v>2019</v>
      </c>
      <c r="E94" s="87">
        <v>2019</v>
      </c>
      <c r="F94" s="85">
        <v>0.81474502000000004</v>
      </c>
      <c r="G94" s="85">
        <v>4.6996673299999996</v>
      </c>
      <c r="H94" s="92">
        <v>43497</v>
      </c>
      <c r="I94" s="89">
        <v>3.9820000000000002</v>
      </c>
      <c r="J94" s="89">
        <v>0</v>
      </c>
      <c r="K94" s="90">
        <v>0</v>
      </c>
      <c r="L94" s="89">
        <v>0</v>
      </c>
      <c r="M94" s="89">
        <v>0</v>
      </c>
      <c r="N94" s="89">
        <v>0</v>
      </c>
      <c r="O94" s="89">
        <v>0</v>
      </c>
      <c r="P94" s="89">
        <v>0</v>
      </c>
      <c r="Q94" s="89">
        <v>0</v>
      </c>
      <c r="R94" s="89">
        <v>0</v>
      </c>
      <c r="S94" s="89">
        <v>0</v>
      </c>
      <c r="T94" s="89">
        <v>0</v>
      </c>
      <c r="U94" s="91">
        <v>0</v>
      </c>
      <c r="V94" s="91">
        <v>0</v>
      </c>
      <c r="W94" s="91">
        <v>0</v>
      </c>
      <c r="X94" s="91">
        <v>0</v>
      </c>
      <c r="Y94" s="91">
        <v>0</v>
      </c>
      <c r="Z94" s="190"/>
      <c r="AA94" s="190"/>
      <c r="AB94" s="190"/>
      <c r="AC94" s="190"/>
      <c r="AD94" s="190"/>
    </row>
    <row r="95" spans="1:30" ht="63">
      <c r="A95" s="85" t="s">
        <v>52</v>
      </c>
      <c r="B95" s="86" t="s">
        <v>602</v>
      </c>
      <c r="C95" s="85" t="s">
        <v>68</v>
      </c>
      <c r="D95" s="87">
        <v>2019</v>
      </c>
      <c r="E95" s="87">
        <v>2019</v>
      </c>
      <c r="F95" s="85">
        <v>0.93728009999999995</v>
      </c>
      <c r="G95" s="85">
        <v>5.4190770199999996</v>
      </c>
      <c r="H95" s="92">
        <v>43497</v>
      </c>
      <c r="I95" s="89">
        <v>4.6950000000000003</v>
      </c>
      <c r="J95" s="89">
        <v>0</v>
      </c>
      <c r="K95" s="90">
        <v>0</v>
      </c>
      <c r="L95" s="89">
        <v>0</v>
      </c>
      <c r="M95" s="89">
        <v>0</v>
      </c>
      <c r="N95" s="89">
        <v>0</v>
      </c>
      <c r="O95" s="89">
        <v>0</v>
      </c>
      <c r="P95" s="89">
        <v>0</v>
      </c>
      <c r="Q95" s="89">
        <v>0</v>
      </c>
      <c r="R95" s="89">
        <v>0</v>
      </c>
      <c r="S95" s="89">
        <v>0</v>
      </c>
      <c r="T95" s="89">
        <v>0</v>
      </c>
      <c r="U95" s="91">
        <v>0</v>
      </c>
      <c r="V95" s="91">
        <v>0</v>
      </c>
      <c r="W95" s="91">
        <v>0</v>
      </c>
      <c r="X95" s="91">
        <v>0</v>
      </c>
      <c r="Y95" s="91">
        <v>0</v>
      </c>
      <c r="Z95" s="190"/>
      <c r="AA95" s="190"/>
      <c r="AB95" s="190"/>
      <c r="AC95" s="190"/>
      <c r="AD95" s="190"/>
    </row>
    <row r="96" spans="1:30" ht="47.25">
      <c r="A96" s="85" t="s">
        <v>52</v>
      </c>
      <c r="B96" s="86" t="s">
        <v>603</v>
      </c>
      <c r="C96" s="85" t="s">
        <v>67</v>
      </c>
      <c r="D96" s="87">
        <v>2018</v>
      </c>
      <c r="E96" s="87">
        <v>2018</v>
      </c>
      <c r="F96" s="85">
        <v>0.16415292000000001</v>
      </c>
      <c r="G96" s="85">
        <v>1.3833990199999999</v>
      </c>
      <c r="H96" s="92">
        <v>43282</v>
      </c>
      <c r="I96" s="89">
        <v>0.64165591</v>
      </c>
      <c r="J96" s="89">
        <v>0</v>
      </c>
      <c r="K96" s="90">
        <v>0</v>
      </c>
      <c r="L96" s="89">
        <v>0</v>
      </c>
      <c r="M96" s="89">
        <v>0</v>
      </c>
      <c r="N96" s="89">
        <v>0</v>
      </c>
      <c r="O96" s="89">
        <v>0</v>
      </c>
      <c r="P96" s="89">
        <v>0</v>
      </c>
      <c r="Q96" s="89">
        <v>0</v>
      </c>
      <c r="R96" s="89">
        <v>0</v>
      </c>
      <c r="S96" s="89">
        <v>0</v>
      </c>
      <c r="T96" s="89">
        <v>0</v>
      </c>
      <c r="U96" s="91">
        <v>0</v>
      </c>
      <c r="V96" s="91">
        <v>0</v>
      </c>
      <c r="W96" s="91">
        <v>0</v>
      </c>
      <c r="X96" s="91">
        <v>0</v>
      </c>
      <c r="Y96" s="91">
        <v>0</v>
      </c>
      <c r="Z96" s="190"/>
      <c r="AA96" s="190"/>
      <c r="AB96" s="190"/>
      <c r="AC96" s="190"/>
      <c r="AD96" s="190"/>
    </row>
    <row r="97" spans="1:30" ht="63">
      <c r="A97" s="85" t="s">
        <v>52</v>
      </c>
      <c r="B97" s="86" t="s">
        <v>329</v>
      </c>
      <c r="C97" s="85" t="s">
        <v>66</v>
      </c>
      <c r="D97" s="87">
        <v>2020</v>
      </c>
      <c r="E97" s="87">
        <v>2020</v>
      </c>
      <c r="F97" s="85">
        <v>1.130832348</v>
      </c>
      <c r="G97" s="85">
        <v>5.65416176</v>
      </c>
      <c r="H97" s="92">
        <v>44013</v>
      </c>
      <c r="I97" s="89">
        <v>4.2543381999999994</v>
      </c>
      <c r="J97" s="89">
        <v>0</v>
      </c>
      <c r="K97" s="90">
        <v>0</v>
      </c>
      <c r="L97" s="89">
        <v>0</v>
      </c>
      <c r="M97" s="89">
        <v>0</v>
      </c>
      <c r="N97" s="89">
        <v>0</v>
      </c>
      <c r="O97" s="89">
        <v>0</v>
      </c>
      <c r="P97" s="89">
        <v>0</v>
      </c>
      <c r="Q97" s="89">
        <v>0</v>
      </c>
      <c r="R97" s="89">
        <v>0</v>
      </c>
      <c r="S97" s="89">
        <v>0</v>
      </c>
      <c r="T97" s="89">
        <v>0</v>
      </c>
      <c r="U97" s="91">
        <v>0</v>
      </c>
      <c r="V97" s="91">
        <v>0</v>
      </c>
      <c r="W97" s="91">
        <v>0</v>
      </c>
      <c r="X97" s="91">
        <v>0</v>
      </c>
      <c r="Y97" s="91">
        <v>0</v>
      </c>
      <c r="Z97" s="190"/>
      <c r="AA97" s="190"/>
      <c r="AB97" s="190"/>
      <c r="AC97" s="190"/>
      <c r="AD97" s="190"/>
    </row>
    <row r="98" spans="1:30" ht="47.25">
      <c r="A98" s="85" t="s">
        <v>52</v>
      </c>
      <c r="B98" s="86" t="s">
        <v>604</v>
      </c>
      <c r="C98" s="85" t="s">
        <v>65</v>
      </c>
      <c r="D98" s="87">
        <v>2019</v>
      </c>
      <c r="E98" s="87">
        <v>2019</v>
      </c>
      <c r="F98" s="85">
        <v>1.12877246</v>
      </c>
      <c r="G98" s="85">
        <v>6.5586556700000003</v>
      </c>
      <c r="H98" s="92">
        <v>43497</v>
      </c>
      <c r="I98" s="89">
        <v>5.6639999999999997</v>
      </c>
      <c r="J98" s="89">
        <v>0</v>
      </c>
      <c r="K98" s="90">
        <v>0</v>
      </c>
      <c r="L98" s="89">
        <v>0</v>
      </c>
      <c r="M98" s="89">
        <v>0</v>
      </c>
      <c r="N98" s="89">
        <v>0</v>
      </c>
      <c r="O98" s="89">
        <v>0</v>
      </c>
      <c r="P98" s="89">
        <v>0</v>
      </c>
      <c r="Q98" s="89">
        <v>0</v>
      </c>
      <c r="R98" s="89">
        <v>0</v>
      </c>
      <c r="S98" s="89">
        <v>0</v>
      </c>
      <c r="T98" s="89">
        <v>0</v>
      </c>
      <c r="U98" s="91">
        <v>0</v>
      </c>
      <c r="V98" s="91">
        <v>0</v>
      </c>
      <c r="W98" s="91">
        <v>0</v>
      </c>
      <c r="X98" s="91">
        <v>0</v>
      </c>
      <c r="Y98" s="91">
        <v>0</v>
      </c>
      <c r="Z98" s="190"/>
      <c r="AA98" s="190"/>
      <c r="AB98" s="190"/>
      <c r="AC98" s="190"/>
      <c r="AD98" s="190"/>
    </row>
    <row r="99" spans="1:30" ht="47.25">
      <c r="A99" s="85" t="s">
        <v>52</v>
      </c>
      <c r="B99" s="86" t="s">
        <v>605</v>
      </c>
      <c r="C99" s="85" t="s">
        <v>64</v>
      </c>
      <c r="D99" s="87">
        <v>2019</v>
      </c>
      <c r="E99" s="87">
        <v>2019</v>
      </c>
      <c r="F99" s="85">
        <v>0.77112099000000001</v>
      </c>
      <c r="G99" s="85">
        <v>4.4354980299999998</v>
      </c>
      <c r="H99" s="92">
        <v>43497</v>
      </c>
      <c r="I99" s="89">
        <v>3.7450000000000001</v>
      </c>
      <c r="J99" s="89">
        <v>0</v>
      </c>
      <c r="K99" s="90">
        <v>0</v>
      </c>
      <c r="L99" s="89">
        <v>0</v>
      </c>
      <c r="M99" s="89">
        <v>0</v>
      </c>
      <c r="N99" s="89">
        <v>0</v>
      </c>
      <c r="O99" s="89">
        <v>0</v>
      </c>
      <c r="P99" s="89">
        <v>0</v>
      </c>
      <c r="Q99" s="89">
        <v>0</v>
      </c>
      <c r="R99" s="89">
        <v>0</v>
      </c>
      <c r="S99" s="89">
        <v>0</v>
      </c>
      <c r="T99" s="89">
        <v>0</v>
      </c>
      <c r="U99" s="91">
        <v>0</v>
      </c>
      <c r="V99" s="91">
        <v>0</v>
      </c>
      <c r="W99" s="91">
        <v>0</v>
      </c>
      <c r="X99" s="91">
        <v>0</v>
      </c>
      <c r="Y99" s="91">
        <v>0</v>
      </c>
      <c r="Z99" s="190"/>
      <c r="AA99" s="190"/>
      <c r="AB99" s="190"/>
      <c r="AC99" s="190"/>
      <c r="AD99" s="190"/>
    </row>
    <row r="100" spans="1:30" ht="63">
      <c r="A100" s="85" t="s">
        <v>52</v>
      </c>
      <c r="B100" s="86" t="s">
        <v>330</v>
      </c>
      <c r="C100" s="85" t="s">
        <v>63</v>
      </c>
      <c r="D100" s="87">
        <v>2020</v>
      </c>
      <c r="E100" s="87" t="s">
        <v>0</v>
      </c>
      <c r="F100" s="85" t="s">
        <v>631</v>
      </c>
      <c r="G100" s="85" t="s">
        <v>631</v>
      </c>
      <c r="H100" s="88" t="s">
        <v>631</v>
      </c>
      <c r="I100" s="89">
        <v>0</v>
      </c>
      <c r="J100" s="89">
        <v>0</v>
      </c>
      <c r="K100" s="90">
        <v>0</v>
      </c>
      <c r="L100" s="89">
        <v>0</v>
      </c>
      <c r="M100" s="89">
        <v>0</v>
      </c>
      <c r="N100" s="89">
        <v>0</v>
      </c>
      <c r="O100" s="89">
        <v>0</v>
      </c>
      <c r="P100" s="89">
        <v>0</v>
      </c>
      <c r="Q100" s="89">
        <v>0</v>
      </c>
      <c r="R100" s="89">
        <v>0</v>
      </c>
      <c r="S100" s="89">
        <v>0</v>
      </c>
      <c r="T100" s="89">
        <v>0</v>
      </c>
      <c r="U100" s="91">
        <v>0</v>
      </c>
      <c r="V100" s="91">
        <v>0</v>
      </c>
      <c r="W100" s="91">
        <v>0</v>
      </c>
      <c r="X100" s="91">
        <v>0</v>
      </c>
      <c r="Y100" s="91">
        <v>0</v>
      </c>
      <c r="Z100" s="190"/>
      <c r="AA100" s="190"/>
      <c r="AB100" s="190"/>
      <c r="AC100" s="190"/>
      <c r="AD100" s="190"/>
    </row>
    <row r="101" spans="1:30" ht="47.25">
      <c r="A101" s="85" t="s">
        <v>52</v>
      </c>
      <c r="B101" s="86" t="s">
        <v>331</v>
      </c>
      <c r="C101" s="85" t="s">
        <v>62</v>
      </c>
      <c r="D101" s="87">
        <v>2020</v>
      </c>
      <c r="E101" s="87" t="s">
        <v>0</v>
      </c>
      <c r="F101" s="85" t="s">
        <v>631</v>
      </c>
      <c r="G101" s="85" t="s">
        <v>631</v>
      </c>
      <c r="H101" s="88" t="s">
        <v>631</v>
      </c>
      <c r="I101" s="89">
        <v>0</v>
      </c>
      <c r="J101" s="89">
        <v>0</v>
      </c>
      <c r="K101" s="90">
        <v>0</v>
      </c>
      <c r="L101" s="89">
        <v>0</v>
      </c>
      <c r="M101" s="89">
        <v>0</v>
      </c>
      <c r="N101" s="89">
        <v>0</v>
      </c>
      <c r="O101" s="89">
        <v>0</v>
      </c>
      <c r="P101" s="89">
        <v>0</v>
      </c>
      <c r="Q101" s="89">
        <v>0</v>
      </c>
      <c r="R101" s="89">
        <v>0</v>
      </c>
      <c r="S101" s="89">
        <v>0</v>
      </c>
      <c r="T101" s="89">
        <v>0</v>
      </c>
      <c r="U101" s="91">
        <v>0</v>
      </c>
      <c r="V101" s="91">
        <v>0</v>
      </c>
      <c r="W101" s="91">
        <v>0</v>
      </c>
      <c r="X101" s="91">
        <v>0</v>
      </c>
      <c r="Y101" s="91">
        <v>0</v>
      </c>
      <c r="Z101" s="190"/>
      <c r="AA101" s="190"/>
      <c r="AB101" s="190"/>
      <c r="AC101" s="190"/>
      <c r="AD101" s="190"/>
    </row>
    <row r="102" spans="1:30" ht="47.25">
      <c r="A102" s="85" t="s">
        <v>52</v>
      </c>
      <c r="B102" s="86" t="s">
        <v>332</v>
      </c>
      <c r="C102" s="85" t="s">
        <v>61</v>
      </c>
      <c r="D102" s="87">
        <v>2020</v>
      </c>
      <c r="E102" s="87">
        <v>2020</v>
      </c>
      <c r="F102" s="85">
        <v>2.08351446</v>
      </c>
      <c r="G102" s="85">
        <v>10.417572289999999</v>
      </c>
      <c r="H102" s="92">
        <v>44013</v>
      </c>
      <c r="I102" s="89">
        <v>6.7946412599999997</v>
      </c>
      <c r="J102" s="89">
        <v>0</v>
      </c>
      <c r="K102" s="90">
        <v>0</v>
      </c>
      <c r="L102" s="89">
        <v>0</v>
      </c>
      <c r="M102" s="89">
        <v>0</v>
      </c>
      <c r="N102" s="89">
        <v>0</v>
      </c>
      <c r="O102" s="89">
        <v>0</v>
      </c>
      <c r="P102" s="89">
        <v>0</v>
      </c>
      <c r="Q102" s="89">
        <v>0</v>
      </c>
      <c r="R102" s="89">
        <v>0</v>
      </c>
      <c r="S102" s="89">
        <v>0</v>
      </c>
      <c r="T102" s="89">
        <v>0</v>
      </c>
      <c r="U102" s="91">
        <v>0</v>
      </c>
      <c r="V102" s="91">
        <v>0</v>
      </c>
      <c r="W102" s="91">
        <v>0</v>
      </c>
      <c r="X102" s="91">
        <v>0</v>
      </c>
      <c r="Y102" s="91">
        <v>0</v>
      </c>
      <c r="Z102" s="190"/>
      <c r="AA102" s="190"/>
      <c r="AB102" s="190"/>
      <c r="AC102" s="190"/>
      <c r="AD102" s="190"/>
    </row>
    <row r="103" spans="1:30" ht="47.25">
      <c r="A103" s="85" t="s">
        <v>52</v>
      </c>
      <c r="B103" s="86" t="s">
        <v>769</v>
      </c>
      <c r="C103" s="85" t="s">
        <v>60</v>
      </c>
      <c r="D103" s="87">
        <v>2020</v>
      </c>
      <c r="E103" s="87">
        <v>2020</v>
      </c>
      <c r="F103" s="85">
        <v>0.62174856000000001</v>
      </c>
      <c r="G103" s="85">
        <v>4.1208179500000002</v>
      </c>
      <c r="H103" s="92">
        <v>44013</v>
      </c>
      <c r="I103" s="89">
        <v>3.2360823200000004</v>
      </c>
      <c r="J103" s="89">
        <v>0</v>
      </c>
      <c r="K103" s="90">
        <v>0</v>
      </c>
      <c r="L103" s="89">
        <v>0</v>
      </c>
      <c r="M103" s="89">
        <v>0</v>
      </c>
      <c r="N103" s="89">
        <v>0</v>
      </c>
      <c r="O103" s="89">
        <v>0</v>
      </c>
      <c r="P103" s="89">
        <v>0</v>
      </c>
      <c r="Q103" s="89">
        <v>0</v>
      </c>
      <c r="R103" s="89">
        <v>0</v>
      </c>
      <c r="S103" s="89">
        <v>0</v>
      </c>
      <c r="T103" s="89">
        <v>0</v>
      </c>
      <c r="U103" s="91">
        <v>0</v>
      </c>
      <c r="V103" s="91">
        <v>0</v>
      </c>
      <c r="W103" s="91">
        <v>0</v>
      </c>
      <c r="X103" s="91">
        <v>0</v>
      </c>
      <c r="Y103" s="91">
        <v>0</v>
      </c>
      <c r="Z103" s="190"/>
      <c r="AA103" s="190"/>
      <c r="AB103" s="190"/>
      <c r="AC103" s="190"/>
      <c r="AD103" s="190"/>
    </row>
    <row r="104" spans="1:30" ht="63">
      <c r="A104" s="85" t="s">
        <v>52</v>
      </c>
      <c r="B104" s="86" t="s">
        <v>333</v>
      </c>
      <c r="C104" s="85" t="s">
        <v>59</v>
      </c>
      <c r="D104" s="87">
        <v>2019</v>
      </c>
      <c r="E104" s="87">
        <v>2021</v>
      </c>
      <c r="F104" s="85" t="s">
        <v>631</v>
      </c>
      <c r="G104" s="85" t="s">
        <v>631</v>
      </c>
      <c r="H104" s="88" t="s">
        <v>631</v>
      </c>
      <c r="I104" s="89">
        <v>7.8536773487894429</v>
      </c>
      <c r="J104" s="89">
        <v>7.8536773487894429</v>
      </c>
      <c r="K104" s="90">
        <v>7.8536773487894429</v>
      </c>
      <c r="L104" s="89">
        <v>0</v>
      </c>
      <c r="M104" s="89">
        <v>0</v>
      </c>
      <c r="N104" s="89">
        <v>6.5447311239912027</v>
      </c>
      <c r="O104" s="89">
        <v>1.3089462247982402</v>
      </c>
      <c r="P104" s="89">
        <v>0</v>
      </c>
      <c r="Q104" s="89">
        <v>0</v>
      </c>
      <c r="R104" s="89">
        <v>0</v>
      </c>
      <c r="S104" s="89">
        <v>0</v>
      </c>
      <c r="T104" s="89">
        <v>0</v>
      </c>
      <c r="U104" s="91">
        <v>7.8536773487894429</v>
      </c>
      <c r="V104" s="91">
        <v>0</v>
      </c>
      <c r="W104" s="91">
        <v>0</v>
      </c>
      <c r="X104" s="91">
        <v>6.5447311239912027</v>
      </c>
      <c r="Y104" s="91">
        <v>1.3089462247982402</v>
      </c>
      <c r="Z104" s="190"/>
      <c r="AA104" s="190"/>
      <c r="AB104" s="190"/>
      <c r="AC104" s="190"/>
      <c r="AD104" s="190"/>
    </row>
    <row r="105" spans="1:30" ht="47.25">
      <c r="A105" s="85" t="s">
        <v>52</v>
      </c>
      <c r="B105" s="86" t="s">
        <v>334</v>
      </c>
      <c r="C105" s="85" t="s">
        <v>58</v>
      </c>
      <c r="D105" s="87">
        <v>2019</v>
      </c>
      <c r="E105" s="87" t="s">
        <v>0</v>
      </c>
      <c r="F105" s="85" t="s">
        <v>631</v>
      </c>
      <c r="G105" s="85" t="s">
        <v>631</v>
      </c>
      <c r="H105" s="88" t="s">
        <v>631</v>
      </c>
      <c r="I105" s="89">
        <v>0</v>
      </c>
      <c r="J105" s="89">
        <v>0</v>
      </c>
      <c r="K105" s="90">
        <v>0</v>
      </c>
      <c r="L105" s="89">
        <v>0</v>
      </c>
      <c r="M105" s="89">
        <v>0</v>
      </c>
      <c r="N105" s="89">
        <v>0</v>
      </c>
      <c r="O105" s="89">
        <v>0</v>
      </c>
      <c r="P105" s="89">
        <v>0</v>
      </c>
      <c r="Q105" s="89">
        <v>0</v>
      </c>
      <c r="R105" s="89">
        <v>0</v>
      </c>
      <c r="S105" s="89">
        <v>0</v>
      </c>
      <c r="T105" s="89">
        <v>0</v>
      </c>
      <c r="U105" s="91">
        <v>0</v>
      </c>
      <c r="V105" s="91">
        <v>0</v>
      </c>
      <c r="W105" s="91">
        <v>0</v>
      </c>
      <c r="X105" s="91">
        <v>0</v>
      </c>
      <c r="Y105" s="91">
        <v>0</v>
      </c>
      <c r="Z105" s="190"/>
      <c r="AA105" s="190"/>
      <c r="AB105" s="190"/>
      <c r="AC105" s="190"/>
      <c r="AD105" s="190"/>
    </row>
    <row r="106" spans="1:30" ht="47.25">
      <c r="A106" s="85" t="s">
        <v>52</v>
      </c>
      <c r="B106" s="86" t="s">
        <v>335</v>
      </c>
      <c r="C106" s="85" t="s">
        <v>57</v>
      </c>
      <c r="D106" s="87">
        <v>2019</v>
      </c>
      <c r="E106" s="87">
        <v>2021</v>
      </c>
      <c r="F106" s="85" t="s">
        <v>631</v>
      </c>
      <c r="G106" s="85" t="s">
        <v>631</v>
      </c>
      <c r="H106" s="88" t="s">
        <v>631</v>
      </c>
      <c r="I106" s="89">
        <v>0.96879243611711885</v>
      </c>
      <c r="J106" s="89">
        <v>0.96879243611711885</v>
      </c>
      <c r="K106" s="90">
        <v>0.96879243611711885</v>
      </c>
      <c r="L106" s="89">
        <v>0</v>
      </c>
      <c r="M106" s="89">
        <v>0</v>
      </c>
      <c r="N106" s="89">
        <v>0.8073270300975991</v>
      </c>
      <c r="O106" s="89">
        <v>0.16146540601951975</v>
      </c>
      <c r="P106" s="89">
        <v>0</v>
      </c>
      <c r="Q106" s="89">
        <v>0</v>
      </c>
      <c r="R106" s="89">
        <v>0</v>
      </c>
      <c r="S106" s="89">
        <v>0</v>
      </c>
      <c r="T106" s="89">
        <v>0</v>
      </c>
      <c r="U106" s="91">
        <v>0.96879243611711885</v>
      </c>
      <c r="V106" s="91">
        <v>0</v>
      </c>
      <c r="W106" s="91">
        <v>0</v>
      </c>
      <c r="X106" s="91">
        <v>0.8073270300975991</v>
      </c>
      <c r="Y106" s="91">
        <v>0.16146540601951975</v>
      </c>
      <c r="Z106" s="190"/>
      <c r="AA106" s="190"/>
      <c r="AB106" s="190"/>
      <c r="AC106" s="190"/>
      <c r="AD106" s="190"/>
    </row>
    <row r="107" spans="1:30" ht="47.25">
      <c r="A107" s="85" t="s">
        <v>52</v>
      </c>
      <c r="B107" s="86" t="s">
        <v>336</v>
      </c>
      <c r="C107" s="85" t="s">
        <v>56</v>
      </c>
      <c r="D107" s="87">
        <v>2019</v>
      </c>
      <c r="E107" s="87">
        <v>2023</v>
      </c>
      <c r="F107" s="85" t="s">
        <v>631</v>
      </c>
      <c r="G107" s="85" t="s">
        <v>631</v>
      </c>
      <c r="H107" s="88" t="s">
        <v>631</v>
      </c>
      <c r="I107" s="89">
        <v>2.0990502782537592</v>
      </c>
      <c r="J107" s="89">
        <v>2.0990502782537592</v>
      </c>
      <c r="K107" s="90">
        <v>0</v>
      </c>
      <c r="L107" s="89">
        <v>0</v>
      </c>
      <c r="M107" s="89">
        <v>0</v>
      </c>
      <c r="N107" s="89">
        <v>0</v>
      </c>
      <c r="O107" s="89">
        <v>0</v>
      </c>
      <c r="P107" s="89">
        <v>0.15254237288135591</v>
      </c>
      <c r="Q107" s="89">
        <v>0</v>
      </c>
      <c r="R107" s="89">
        <v>0</v>
      </c>
      <c r="S107" s="89">
        <v>0.1271186440677966</v>
      </c>
      <c r="T107" s="89">
        <v>2.542372881355931E-2</v>
      </c>
      <c r="U107" s="91">
        <v>0.15254237288135591</v>
      </c>
      <c r="V107" s="91">
        <v>0</v>
      </c>
      <c r="W107" s="91">
        <v>0</v>
      </c>
      <c r="X107" s="91">
        <v>0.1271186440677966</v>
      </c>
      <c r="Y107" s="91">
        <v>2.542372881355931E-2</v>
      </c>
      <c r="Z107" s="190"/>
      <c r="AA107" s="190"/>
      <c r="AB107" s="190"/>
      <c r="AC107" s="190"/>
      <c r="AD107" s="190"/>
    </row>
    <row r="108" spans="1:30" ht="47.25">
      <c r="A108" s="85" t="s">
        <v>52</v>
      </c>
      <c r="B108" s="86" t="s">
        <v>337</v>
      </c>
      <c r="C108" s="85" t="s">
        <v>55</v>
      </c>
      <c r="D108" s="87">
        <v>2019</v>
      </c>
      <c r="E108" s="87">
        <v>2023</v>
      </c>
      <c r="F108" s="85" t="s">
        <v>631</v>
      </c>
      <c r="G108" s="85" t="s">
        <v>631</v>
      </c>
      <c r="H108" s="88" t="s">
        <v>631</v>
      </c>
      <c r="I108" s="89">
        <v>5.9742200227222364</v>
      </c>
      <c r="J108" s="89">
        <v>5.9742200227222364</v>
      </c>
      <c r="K108" s="90">
        <v>0</v>
      </c>
      <c r="L108" s="89">
        <v>0</v>
      </c>
      <c r="M108" s="89">
        <v>0</v>
      </c>
      <c r="N108" s="89">
        <v>0</v>
      </c>
      <c r="O108" s="89">
        <v>0</v>
      </c>
      <c r="P108" s="89">
        <v>0.15254237288135591</v>
      </c>
      <c r="Q108" s="89">
        <v>0</v>
      </c>
      <c r="R108" s="89">
        <v>0</v>
      </c>
      <c r="S108" s="89">
        <v>0.1271186440677966</v>
      </c>
      <c r="T108" s="89">
        <v>2.542372881355931E-2</v>
      </c>
      <c r="U108" s="91">
        <v>0.15254237288135591</v>
      </c>
      <c r="V108" s="91">
        <v>0</v>
      </c>
      <c r="W108" s="91">
        <v>0</v>
      </c>
      <c r="X108" s="91">
        <v>0.1271186440677966</v>
      </c>
      <c r="Y108" s="91">
        <v>2.542372881355931E-2</v>
      </c>
      <c r="Z108" s="190"/>
      <c r="AA108" s="190"/>
      <c r="AB108" s="190"/>
      <c r="AC108" s="190"/>
      <c r="AD108" s="190"/>
    </row>
    <row r="109" spans="1:30" ht="63">
      <c r="A109" s="85" t="s">
        <v>52</v>
      </c>
      <c r="B109" s="86" t="s">
        <v>338</v>
      </c>
      <c r="C109" s="85" t="s">
        <v>54</v>
      </c>
      <c r="D109" s="87">
        <v>2019</v>
      </c>
      <c r="E109" s="87">
        <v>2021</v>
      </c>
      <c r="F109" s="85" t="s">
        <v>631</v>
      </c>
      <c r="G109" s="85" t="s">
        <v>631</v>
      </c>
      <c r="H109" s="88" t="s">
        <v>631</v>
      </c>
      <c r="I109" s="89">
        <v>15.91564507134407</v>
      </c>
      <c r="J109" s="89">
        <v>15.91564507134407</v>
      </c>
      <c r="K109" s="90">
        <v>15.91564507134407</v>
      </c>
      <c r="L109" s="89">
        <v>0</v>
      </c>
      <c r="M109" s="89">
        <v>0</v>
      </c>
      <c r="N109" s="89">
        <v>13.263037559453393</v>
      </c>
      <c r="O109" s="89">
        <v>2.6526075118906771</v>
      </c>
      <c r="P109" s="89">
        <v>0</v>
      </c>
      <c r="Q109" s="89">
        <v>0</v>
      </c>
      <c r="R109" s="89">
        <v>0</v>
      </c>
      <c r="S109" s="89">
        <v>0</v>
      </c>
      <c r="T109" s="89">
        <v>0</v>
      </c>
      <c r="U109" s="91">
        <v>15.91564507134407</v>
      </c>
      <c r="V109" s="91">
        <v>0</v>
      </c>
      <c r="W109" s="91">
        <v>0</v>
      </c>
      <c r="X109" s="91">
        <v>13.263037559453393</v>
      </c>
      <c r="Y109" s="91">
        <v>2.6526075118906771</v>
      </c>
      <c r="Z109" s="190"/>
      <c r="AA109" s="190"/>
      <c r="AB109" s="190"/>
      <c r="AC109" s="190"/>
      <c r="AD109" s="190"/>
    </row>
    <row r="110" spans="1:30" ht="63">
      <c r="A110" s="85" t="s">
        <v>52</v>
      </c>
      <c r="B110" s="86" t="s">
        <v>339</v>
      </c>
      <c r="C110" s="85" t="s">
        <v>53</v>
      </c>
      <c r="D110" s="87">
        <v>2019</v>
      </c>
      <c r="E110" s="87">
        <v>2023</v>
      </c>
      <c r="F110" s="85" t="s">
        <v>631</v>
      </c>
      <c r="G110" s="85" t="s">
        <v>631</v>
      </c>
      <c r="H110" s="88" t="s">
        <v>631</v>
      </c>
      <c r="I110" s="89">
        <v>6.265420466263973</v>
      </c>
      <c r="J110" s="89">
        <v>6.265420466263973</v>
      </c>
      <c r="K110" s="90">
        <v>0</v>
      </c>
      <c r="L110" s="89">
        <v>0</v>
      </c>
      <c r="M110" s="89">
        <v>0</v>
      </c>
      <c r="N110" s="89">
        <v>0</v>
      </c>
      <c r="O110" s="89">
        <v>0</v>
      </c>
      <c r="P110" s="89">
        <v>0.15254237288135591</v>
      </c>
      <c r="Q110" s="89">
        <v>0</v>
      </c>
      <c r="R110" s="89">
        <v>0</v>
      </c>
      <c r="S110" s="89">
        <v>0.1271186440677966</v>
      </c>
      <c r="T110" s="89">
        <v>2.542372881355931E-2</v>
      </c>
      <c r="U110" s="91">
        <v>0.15254237288135591</v>
      </c>
      <c r="V110" s="91">
        <v>0</v>
      </c>
      <c r="W110" s="91">
        <v>0</v>
      </c>
      <c r="X110" s="91">
        <v>0.1271186440677966</v>
      </c>
      <c r="Y110" s="91">
        <v>2.542372881355931E-2</v>
      </c>
      <c r="Z110" s="190"/>
      <c r="AA110" s="190"/>
      <c r="AB110" s="190"/>
      <c r="AC110" s="190"/>
      <c r="AD110" s="190"/>
    </row>
    <row r="111" spans="1:30" ht="31.5">
      <c r="A111" s="85" t="s">
        <v>52</v>
      </c>
      <c r="B111" s="86" t="s">
        <v>606</v>
      </c>
      <c r="C111" s="85" t="s">
        <v>607</v>
      </c>
      <c r="D111" s="87">
        <v>2019</v>
      </c>
      <c r="E111" s="87">
        <v>2019</v>
      </c>
      <c r="F111" s="85">
        <v>0.27622566999999998</v>
      </c>
      <c r="G111" s="85">
        <v>1.5965843399999999</v>
      </c>
      <c r="H111" s="92">
        <v>43497</v>
      </c>
      <c r="I111" s="89">
        <v>0.95899999999999996</v>
      </c>
      <c r="J111" s="89">
        <v>0</v>
      </c>
      <c r="K111" s="90">
        <v>0</v>
      </c>
      <c r="L111" s="89">
        <v>0</v>
      </c>
      <c r="M111" s="89">
        <v>0</v>
      </c>
      <c r="N111" s="89">
        <v>0</v>
      </c>
      <c r="O111" s="89">
        <v>0</v>
      </c>
      <c r="P111" s="89">
        <v>0</v>
      </c>
      <c r="Q111" s="89">
        <v>0</v>
      </c>
      <c r="R111" s="89">
        <v>0</v>
      </c>
      <c r="S111" s="89">
        <v>0</v>
      </c>
      <c r="T111" s="89">
        <v>0</v>
      </c>
      <c r="U111" s="91">
        <v>0</v>
      </c>
      <c r="V111" s="91">
        <v>0</v>
      </c>
      <c r="W111" s="91">
        <v>0</v>
      </c>
      <c r="X111" s="91">
        <v>0</v>
      </c>
      <c r="Y111" s="91">
        <v>0</v>
      </c>
      <c r="Z111" s="190"/>
      <c r="AA111" s="190"/>
      <c r="AB111" s="190"/>
      <c r="AC111" s="190"/>
      <c r="AD111" s="190"/>
    </row>
    <row r="112" spans="1:30" ht="47.25">
      <c r="A112" s="85" t="s">
        <v>52</v>
      </c>
      <c r="B112" s="86" t="s">
        <v>770</v>
      </c>
      <c r="C112" s="85" t="s">
        <v>771</v>
      </c>
      <c r="D112" s="87">
        <v>2020</v>
      </c>
      <c r="E112" s="87">
        <v>2021</v>
      </c>
      <c r="F112" s="85">
        <v>2.6166499999999999</v>
      </c>
      <c r="G112" s="85">
        <v>18.305250000000001</v>
      </c>
      <c r="H112" s="92">
        <v>43800</v>
      </c>
      <c r="I112" s="101">
        <v>16.842255049999999</v>
      </c>
      <c r="J112" s="89">
        <v>15.642255049999999</v>
      </c>
      <c r="K112" s="90">
        <v>15.642255049999999</v>
      </c>
      <c r="L112" s="89">
        <v>0</v>
      </c>
      <c r="M112" s="89">
        <v>0</v>
      </c>
      <c r="N112" s="89">
        <v>0</v>
      </c>
      <c r="O112" s="89">
        <v>15.642255049999999</v>
      </c>
      <c r="P112" s="89">
        <v>0</v>
      </c>
      <c r="Q112" s="89">
        <v>0</v>
      </c>
      <c r="R112" s="89">
        <v>0</v>
      </c>
      <c r="S112" s="89">
        <v>0</v>
      </c>
      <c r="T112" s="89">
        <v>0</v>
      </c>
      <c r="U112" s="91">
        <v>15.642255049999999</v>
      </c>
      <c r="V112" s="91">
        <v>0</v>
      </c>
      <c r="W112" s="91">
        <v>0</v>
      </c>
      <c r="X112" s="91">
        <v>0</v>
      </c>
      <c r="Y112" s="91">
        <v>15.642255049999999</v>
      </c>
      <c r="Z112" s="190"/>
      <c r="AA112" s="190"/>
      <c r="AB112" s="190"/>
      <c r="AC112" s="190"/>
      <c r="AD112" s="190"/>
    </row>
    <row r="113" spans="1:30" ht="47.25">
      <c r="A113" s="85" t="s">
        <v>52</v>
      </c>
      <c r="B113" s="86" t="s">
        <v>772</v>
      </c>
      <c r="C113" s="85" t="s">
        <v>773</v>
      </c>
      <c r="D113" s="87">
        <v>2020</v>
      </c>
      <c r="E113" s="87">
        <v>2021</v>
      </c>
      <c r="F113" s="85">
        <v>1.67421</v>
      </c>
      <c r="G113" s="85">
        <v>11.39757</v>
      </c>
      <c r="H113" s="92">
        <v>43800</v>
      </c>
      <c r="I113" s="101">
        <v>10.609642340000001</v>
      </c>
      <c r="J113" s="89">
        <v>9.4096423400000013</v>
      </c>
      <c r="K113" s="90">
        <v>9.4096423400000013</v>
      </c>
      <c r="L113" s="89">
        <v>0</v>
      </c>
      <c r="M113" s="89">
        <v>0</v>
      </c>
      <c r="N113" s="89">
        <v>0</v>
      </c>
      <c r="O113" s="89">
        <v>9.4096423400000013</v>
      </c>
      <c r="P113" s="89">
        <v>0</v>
      </c>
      <c r="Q113" s="89">
        <v>0</v>
      </c>
      <c r="R113" s="89">
        <v>0</v>
      </c>
      <c r="S113" s="89">
        <v>0</v>
      </c>
      <c r="T113" s="89">
        <v>0</v>
      </c>
      <c r="U113" s="91">
        <v>9.4096423400000013</v>
      </c>
      <c r="V113" s="91">
        <v>0</v>
      </c>
      <c r="W113" s="91">
        <v>0</v>
      </c>
      <c r="X113" s="91">
        <v>0</v>
      </c>
      <c r="Y113" s="91">
        <v>9.4096423400000013</v>
      </c>
      <c r="Z113" s="190"/>
      <c r="AA113" s="190"/>
      <c r="AB113" s="190"/>
      <c r="AC113" s="190"/>
      <c r="AD113" s="190"/>
    </row>
    <row r="114" spans="1:30" ht="47.25">
      <c r="A114" s="85" t="s">
        <v>52</v>
      </c>
      <c r="B114" s="86" t="s">
        <v>774</v>
      </c>
      <c r="C114" s="85" t="s">
        <v>775</v>
      </c>
      <c r="D114" s="87">
        <v>2020</v>
      </c>
      <c r="E114" s="87">
        <v>2021</v>
      </c>
      <c r="F114" s="85">
        <v>22.991340000000001</v>
      </c>
      <c r="G114" s="85">
        <v>167.51892000000001</v>
      </c>
      <c r="H114" s="92">
        <v>43922</v>
      </c>
      <c r="I114" s="101">
        <v>158.29433</v>
      </c>
      <c r="J114" s="89">
        <v>157.09433000000001</v>
      </c>
      <c r="K114" s="90">
        <v>157.09433000000001</v>
      </c>
      <c r="L114" s="89">
        <v>0</v>
      </c>
      <c r="M114" s="89">
        <v>0</v>
      </c>
      <c r="N114" s="89">
        <v>0</v>
      </c>
      <c r="O114" s="89">
        <v>157.09433000000001</v>
      </c>
      <c r="P114" s="89">
        <v>0</v>
      </c>
      <c r="Q114" s="89">
        <v>0</v>
      </c>
      <c r="R114" s="89">
        <v>0</v>
      </c>
      <c r="S114" s="89">
        <v>0</v>
      </c>
      <c r="T114" s="89">
        <v>0</v>
      </c>
      <c r="U114" s="91">
        <v>157.09433000000001</v>
      </c>
      <c r="V114" s="91">
        <v>0</v>
      </c>
      <c r="W114" s="91">
        <v>0</v>
      </c>
      <c r="X114" s="91">
        <v>0</v>
      </c>
      <c r="Y114" s="91">
        <v>157.09433000000001</v>
      </c>
      <c r="Z114" s="190"/>
      <c r="AA114" s="190"/>
      <c r="AB114" s="190"/>
      <c r="AC114" s="190"/>
      <c r="AD114" s="190"/>
    </row>
    <row r="115" spans="1:30" ht="47.25">
      <c r="A115" s="85" t="s">
        <v>52</v>
      </c>
      <c r="B115" s="86" t="s">
        <v>776</v>
      </c>
      <c r="C115" s="85" t="s">
        <v>777</v>
      </c>
      <c r="D115" s="87">
        <v>2020</v>
      </c>
      <c r="E115" s="87">
        <v>2021</v>
      </c>
      <c r="F115" s="85">
        <v>17.502179999999999</v>
      </c>
      <c r="G115" s="85">
        <v>128.37899999999999</v>
      </c>
      <c r="H115" s="92">
        <v>43922</v>
      </c>
      <c r="I115" s="101">
        <v>122.89999999999999</v>
      </c>
      <c r="J115" s="89">
        <v>121.69999999999999</v>
      </c>
      <c r="K115" s="90">
        <v>121.69999999999999</v>
      </c>
      <c r="L115" s="89">
        <v>0</v>
      </c>
      <c r="M115" s="89">
        <v>0</v>
      </c>
      <c r="N115" s="89">
        <v>0</v>
      </c>
      <c r="O115" s="89">
        <v>121.69999999999999</v>
      </c>
      <c r="P115" s="89">
        <v>0</v>
      </c>
      <c r="Q115" s="89">
        <v>0</v>
      </c>
      <c r="R115" s="89">
        <v>0</v>
      </c>
      <c r="S115" s="89">
        <v>0</v>
      </c>
      <c r="T115" s="89">
        <v>0</v>
      </c>
      <c r="U115" s="91">
        <v>121.69999999999999</v>
      </c>
      <c r="V115" s="91">
        <v>0</v>
      </c>
      <c r="W115" s="91">
        <v>0</v>
      </c>
      <c r="X115" s="91">
        <v>0</v>
      </c>
      <c r="Y115" s="91">
        <v>121.69999999999999</v>
      </c>
      <c r="Z115" s="190"/>
      <c r="AA115" s="190"/>
      <c r="AB115" s="190"/>
      <c r="AC115" s="190"/>
      <c r="AD115" s="190"/>
    </row>
    <row r="116" spans="1:30" ht="47.25">
      <c r="A116" s="85" t="s">
        <v>52</v>
      </c>
      <c r="B116" s="86" t="s">
        <v>778</v>
      </c>
      <c r="C116" s="85" t="s">
        <v>779</v>
      </c>
      <c r="D116" s="87">
        <v>2020</v>
      </c>
      <c r="E116" s="87">
        <v>2021</v>
      </c>
      <c r="F116" s="85">
        <v>43.395020000000002</v>
      </c>
      <c r="G116" s="85">
        <v>217.31182000000001</v>
      </c>
      <c r="H116" s="92">
        <v>43952</v>
      </c>
      <c r="I116" s="101">
        <v>303.75377256999997</v>
      </c>
      <c r="J116" s="89">
        <v>302.55377256999998</v>
      </c>
      <c r="K116" s="90">
        <v>302.55377256999998</v>
      </c>
      <c r="L116" s="89">
        <v>0</v>
      </c>
      <c r="M116" s="89">
        <v>0</v>
      </c>
      <c r="N116" s="89">
        <v>0</v>
      </c>
      <c r="O116" s="89">
        <v>302.55377256999998</v>
      </c>
      <c r="P116" s="89">
        <v>0</v>
      </c>
      <c r="Q116" s="89">
        <v>0</v>
      </c>
      <c r="R116" s="89">
        <v>0</v>
      </c>
      <c r="S116" s="89">
        <v>0</v>
      </c>
      <c r="T116" s="89">
        <v>0</v>
      </c>
      <c r="U116" s="91">
        <v>302.55377256999998</v>
      </c>
      <c r="V116" s="91">
        <v>0</v>
      </c>
      <c r="W116" s="91">
        <v>0</v>
      </c>
      <c r="X116" s="91">
        <v>0</v>
      </c>
      <c r="Y116" s="91">
        <v>302.55377256999998</v>
      </c>
      <c r="Z116" s="190"/>
      <c r="AA116" s="190"/>
      <c r="AB116" s="190"/>
      <c r="AC116" s="190"/>
      <c r="AD116" s="190"/>
    </row>
    <row r="117" spans="1:30" ht="31.5">
      <c r="A117" s="107" t="s">
        <v>51</v>
      </c>
      <c r="B117" s="112" t="s">
        <v>50</v>
      </c>
      <c r="C117" s="108" t="s">
        <v>11</v>
      </c>
      <c r="D117" s="104" t="s">
        <v>0</v>
      </c>
      <c r="E117" s="104" t="s">
        <v>0</v>
      </c>
      <c r="F117" s="105" t="s">
        <v>0</v>
      </c>
      <c r="G117" s="105" t="s">
        <v>0</v>
      </c>
      <c r="H117" s="111" t="s">
        <v>0</v>
      </c>
      <c r="I117" s="105">
        <v>19.024965122110213</v>
      </c>
      <c r="J117" s="105">
        <v>8.0870128121102134</v>
      </c>
      <c r="K117" s="106">
        <v>3.60084366830226</v>
      </c>
      <c r="L117" s="105">
        <v>0</v>
      </c>
      <c r="M117" s="105">
        <v>0</v>
      </c>
      <c r="N117" s="105">
        <v>3.0007030569185504</v>
      </c>
      <c r="O117" s="105">
        <v>0.60014061138370978</v>
      </c>
      <c r="P117" s="105">
        <v>4.4861691438079525</v>
      </c>
      <c r="Q117" s="105">
        <v>0</v>
      </c>
      <c r="R117" s="105">
        <v>0</v>
      </c>
      <c r="S117" s="105">
        <v>3.7384742865066274</v>
      </c>
      <c r="T117" s="105">
        <v>0.74769485730132512</v>
      </c>
      <c r="U117" s="105">
        <v>8.0870128121102134</v>
      </c>
      <c r="V117" s="105">
        <v>0</v>
      </c>
      <c r="W117" s="105">
        <v>0</v>
      </c>
      <c r="X117" s="105">
        <v>6.7391773434251778</v>
      </c>
      <c r="Y117" s="105">
        <v>1.3478354686850349</v>
      </c>
      <c r="Z117" s="190"/>
      <c r="AA117" s="190"/>
      <c r="AB117" s="190"/>
      <c r="AC117" s="190"/>
      <c r="AD117" s="190"/>
    </row>
    <row r="118" spans="1:30" ht="31.5">
      <c r="A118" s="85" t="s">
        <v>51</v>
      </c>
      <c r="B118" s="86" t="s">
        <v>340</v>
      </c>
      <c r="C118" s="85" t="s">
        <v>341</v>
      </c>
      <c r="D118" s="87">
        <v>2020</v>
      </c>
      <c r="E118" s="87">
        <v>2020</v>
      </c>
      <c r="F118" s="85" t="s">
        <v>631</v>
      </c>
      <c r="G118" s="85" t="s">
        <v>631</v>
      </c>
      <c r="H118" s="88" t="s">
        <v>631</v>
      </c>
      <c r="I118" s="89">
        <v>1.4965301</v>
      </c>
      <c r="J118" s="89">
        <v>0</v>
      </c>
      <c r="K118" s="90">
        <v>0</v>
      </c>
      <c r="L118" s="89">
        <v>0</v>
      </c>
      <c r="M118" s="89">
        <v>0</v>
      </c>
      <c r="N118" s="89">
        <v>0</v>
      </c>
      <c r="O118" s="89">
        <v>0</v>
      </c>
      <c r="P118" s="89">
        <v>0</v>
      </c>
      <c r="Q118" s="89">
        <v>0</v>
      </c>
      <c r="R118" s="89">
        <v>0</v>
      </c>
      <c r="S118" s="89">
        <v>0</v>
      </c>
      <c r="T118" s="89">
        <v>0</v>
      </c>
      <c r="U118" s="91">
        <v>0</v>
      </c>
      <c r="V118" s="91">
        <v>0</v>
      </c>
      <c r="W118" s="91">
        <v>0</v>
      </c>
      <c r="X118" s="91">
        <v>0</v>
      </c>
      <c r="Y118" s="91">
        <v>0</v>
      </c>
      <c r="Z118" s="190"/>
      <c r="AA118" s="190"/>
      <c r="AB118" s="190"/>
      <c r="AC118" s="190"/>
      <c r="AD118" s="190"/>
    </row>
    <row r="119" spans="1:30" ht="31.5">
      <c r="A119" s="85" t="s">
        <v>51</v>
      </c>
      <c r="B119" s="86" t="s">
        <v>608</v>
      </c>
      <c r="C119" s="85" t="s">
        <v>342</v>
      </c>
      <c r="D119" s="87">
        <v>2018</v>
      </c>
      <c r="E119" s="87">
        <v>2018</v>
      </c>
      <c r="F119" s="85" t="s">
        <v>631</v>
      </c>
      <c r="G119" s="85" t="s">
        <v>631</v>
      </c>
      <c r="H119" s="88" t="s">
        <v>631</v>
      </c>
      <c r="I119" s="89">
        <v>6.3067813535999999</v>
      </c>
      <c r="J119" s="89">
        <v>0</v>
      </c>
      <c r="K119" s="90">
        <v>0</v>
      </c>
      <c r="L119" s="89">
        <v>0</v>
      </c>
      <c r="M119" s="89">
        <v>0</v>
      </c>
      <c r="N119" s="89">
        <v>0</v>
      </c>
      <c r="O119" s="89">
        <v>0</v>
      </c>
      <c r="P119" s="89">
        <v>0</v>
      </c>
      <c r="Q119" s="89">
        <v>0</v>
      </c>
      <c r="R119" s="89">
        <v>0</v>
      </c>
      <c r="S119" s="89">
        <v>0</v>
      </c>
      <c r="T119" s="89">
        <v>0</v>
      </c>
      <c r="U119" s="91">
        <v>0</v>
      </c>
      <c r="V119" s="91">
        <v>0</v>
      </c>
      <c r="W119" s="91">
        <v>0</v>
      </c>
      <c r="X119" s="91">
        <v>0</v>
      </c>
      <c r="Y119" s="91">
        <v>0</v>
      </c>
      <c r="Z119" s="190"/>
      <c r="AA119" s="190"/>
      <c r="AB119" s="190"/>
      <c r="AC119" s="190"/>
      <c r="AD119" s="190"/>
    </row>
    <row r="120" spans="1:30" ht="31.5">
      <c r="A120" s="85" t="s">
        <v>51</v>
      </c>
      <c r="B120" s="86" t="s">
        <v>343</v>
      </c>
      <c r="C120" s="85" t="s">
        <v>344</v>
      </c>
      <c r="D120" s="87">
        <v>2018</v>
      </c>
      <c r="E120" s="87">
        <v>2018</v>
      </c>
      <c r="F120" s="85" t="s">
        <v>631</v>
      </c>
      <c r="G120" s="85" t="s">
        <v>631</v>
      </c>
      <c r="H120" s="88" t="s">
        <v>631</v>
      </c>
      <c r="I120" s="89">
        <v>1.6410808463999997</v>
      </c>
      <c r="J120" s="89">
        <v>0</v>
      </c>
      <c r="K120" s="90">
        <v>0</v>
      </c>
      <c r="L120" s="89">
        <v>0</v>
      </c>
      <c r="M120" s="89">
        <v>0</v>
      </c>
      <c r="N120" s="89">
        <v>0</v>
      </c>
      <c r="O120" s="89">
        <v>0</v>
      </c>
      <c r="P120" s="89">
        <v>0</v>
      </c>
      <c r="Q120" s="89">
        <v>0</v>
      </c>
      <c r="R120" s="89">
        <v>0</v>
      </c>
      <c r="S120" s="89">
        <v>0</v>
      </c>
      <c r="T120" s="89">
        <v>0</v>
      </c>
      <c r="U120" s="91">
        <v>0</v>
      </c>
      <c r="V120" s="91">
        <v>0</v>
      </c>
      <c r="W120" s="91">
        <v>0</v>
      </c>
      <c r="X120" s="91">
        <v>0</v>
      </c>
      <c r="Y120" s="91">
        <v>0</v>
      </c>
      <c r="Z120" s="190"/>
      <c r="AA120" s="190"/>
      <c r="AB120" s="190"/>
      <c r="AC120" s="190"/>
      <c r="AD120" s="190"/>
    </row>
    <row r="121" spans="1:30" ht="31.5">
      <c r="A121" s="85" t="s">
        <v>51</v>
      </c>
      <c r="B121" s="86" t="s">
        <v>345</v>
      </c>
      <c r="C121" s="85" t="s">
        <v>346</v>
      </c>
      <c r="D121" s="87">
        <v>2020</v>
      </c>
      <c r="E121" s="87">
        <v>2020</v>
      </c>
      <c r="F121" s="85" t="s">
        <v>631</v>
      </c>
      <c r="G121" s="85" t="s">
        <v>631</v>
      </c>
      <c r="H121" s="88" t="s">
        <v>631</v>
      </c>
      <c r="I121" s="89">
        <v>1.4935600099999999</v>
      </c>
      <c r="J121" s="89">
        <v>0</v>
      </c>
      <c r="K121" s="90">
        <v>0</v>
      </c>
      <c r="L121" s="89">
        <v>0</v>
      </c>
      <c r="M121" s="89">
        <v>0</v>
      </c>
      <c r="N121" s="89">
        <v>0</v>
      </c>
      <c r="O121" s="89">
        <v>0</v>
      </c>
      <c r="P121" s="89">
        <v>0</v>
      </c>
      <c r="Q121" s="89">
        <v>0</v>
      </c>
      <c r="R121" s="89">
        <v>0</v>
      </c>
      <c r="S121" s="89">
        <v>0</v>
      </c>
      <c r="T121" s="89">
        <v>0</v>
      </c>
      <c r="U121" s="91">
        <v>0</v>
      </c>
      <c r="V121" s="91">
        <v>0</v>
      </c>
      <c r="W121" s="91">
        <v>0</v>
      </c>
      <c r="X121" s="91">
        <v>0</v>
      </c>
      <c r="Y121" s="91">
        <v>0</v>
      </c>
      <c r="Z121" s="190"/>
      <c r="AA121" s="190"/>
      <c r="AB121" s="190"/>
      <c r="AC121" s="190"/>
      <c r="AD121" s="190"/>
    </row>
    <row r="122" spans="1:30" ht="31.5">
      <c r="A122" s="85" t="s">
        <v>51</v>
      </c>
      <c r="B122" s="86" t="s">
        <v>347</v>
      </c>
      <c r="C122" s="85" t="s">
        <v>348</v>
      </c>
      <c r="D122" s="87">
        <v>2021</v>
      </c>
      <c r="E122" s="87">
        <v>2021</v>
      </c>
      <c r="F122" s="85" t="s">
        <v>631</v>
      </c>
      <c r="G122" s="85" t="s">
        <v>631</v>
      </c>
      <c r="H122" s="88" t="s">
        <v>631</v>
      </c>
      <c r="I122" s="89">
        <v>1.8004236683022601</v>
      </c>
      <c r="J122" s="89">
        <v>1.8004236683022601</v>
      </c>
      <c r="K122" s="90">
        <v>1.8004236683022601</v>
      </c>
      <c r="L122" s="89">
        <v>0</v>
      </c>
      <c r="M122" s="89">
        <v>0</v>
      </c>
      <c r="N122" s="89">
        <v>1.5003530569185501</v>
      </c>
      <c r="O122" s="89">
        <v>0.30007061138370994</v>
      </c>
      <c r="P122" s="89">
        <v>0</v>
      </c>
      <c r="Q122" s="89">
        <v>0</v>
      </c>
      <c r="R122" s="89">
        <v>0</v>
      </c>
      <c r="S122" s="89">
        <v>0</v>
      </c>
      <c r="T122" s="89">
        <v>0</v>
      </c>
      <c r="U122" s="91">
        <v>1.8004236683022601</v>
      </c>
      <c r="V122" s="91">
        <v>0</v>
      </c>
      <c r="W122" s="91">
        <v>0</v>
      </c>
      <c r="X122" s="91">
        <v>1.5003530569185501</v>
      </c>
      <c r="Y122" s="91">
        <v>0.30007061138370994</v>
      </c>
      <c r="Z122" s="190"/>
      <c r="AA122" s="190"/>
      <c r="AB122" s="190"/>
      <c r="AC122" s="190"/>
      <c r="AD122" s="190"/>
    </row>
    <row r="123" spans="1:30" ht="31.5">
      <c r="A123" s="85" t="s">
        <v>51</v>
      </c>
      <c r="B123" s="86" t="s">
        <v>349</v>
      </c>
      <c r="C123" s="85" t="s">
        <v>350</v>
      </c>
      <c r="D123" s="87">
        <v>2022</v>
      </c>
      <c r="E123" s="87">
        <v>2022</v>
      </c>
      <c r="F123" s="85" t="s">
        <v>631</v>
      </c>
      <c r="G123" s="85" t="s">
        <v>631</v>
      </c>
      <c r="H123" s="88" t="s">
        <v>631</v>
      </c>
      <c r="I123" s="89">
        <v>2.2402576271186443</v>
      </c>
      <c r="J123" s="89">
        <v>2.2402576271186443</v>
      </c>
      <c r="K123" s="90">
        <v>0</v>
      </c>
      <c r="L123" s="89">
        <v>0</v>
      </c>
      <c r="M123" s="89">
        <v>0</v>
      </c>
      <c r="N123" s="89">
        <v>0</v>
      </c>
      <c r="O123" s="89">
        <v>0</v>
      </c>
      <c r="P123" s="89">
        <v>2.2402576271186443</v>
      </c>
      <c r="Q123" s="89">
        <v>0</v>
      </c>
      <c r="R123" s="89">
        <v>0</v>
      </c>
      <c r="S123" s="89">
        <v>1.8668813559322037</v>
      </c>
      <c r="T123" s="89">
        <v>0.37337627118644057</v>
      </c>
      <c r="U123" s="91">
        <v>2.2402576271186443</v>
      </c>
      <c r="V123" s="91">
        <v>0</v>
      </c>
      <c r="W123" s="91">
        <v>0</v>
      </c>
      <c r="X123" s="91">
        <v>1.8668813559322037</v>
      </c>
      <c r="Y123" s="91">
        <v>0.37337627118644057</v>
      </c>
      <c r="Z123" s="190"/>
      <c r="AA123" s="190"/>
      <c r="AB123" s="190"/>
      <c r="AC123" s="190"/>
      <c r="AD123" s="190"/>
    </row>
    <row r="124" spans="1:30" ht="31.5">
      <c r="A124" s="85" t="s">
        <v>51</v>
      </c>
      <c r="B124" s="86" t="s">
        <v>351</v>
      </c>
      <c r="C124" s="85" t="s">
        <v>352</v>
      </c>
      <c r="D124" s="87">
        <v>2021</v>
      </c>
      <c r="E124" s="87" t="s">
        <v>0</v>
      </c>
      <c r="F124" s="85" t="s">
        <v>631</v>
      </c>
      <c r="G124" s="85" t="s">
        <v>631</v>
      </c>
      <c r="H124" s="88" t="s">
        <v>631</v>
      </c>
      <c r="I124" s="89">
        <v>0</v>
      </c>
      <c r="J124" s="89">
        <v>0</v>
      </c>
      <c r="K124" s="90">
        <v>0</v>
      </c>
      <c r="L124" s="89">
        <v>0</v>
      </c>
      <c r="M124" s="89">
        <v>0</v>
      </c>
      <c r="N124" s="89">
        <v>0</v>
      </c>
      <c r="O124" s="89">
        <v>0</v>
      </c>
      <c r="P124" s="89">
        <v>0</v>
      </c>
      <c r="Q124" s="89">
        <v>0</v>
      </c>
      <c r="R124" s="89">
        <v>0</v>
      </c>
      <c r="S124" s="89">
        <v>0</v>
      </c>
      <c r="T124" s="89">
        <v>0</v>
      </c>
      <c r="U124" s="91">
        <v>0</v>
      </c>
      <c r="V124" s="91">
        <v>0</v>
      </c>
      <c r="W124" s="91">
        <v>0</v>
      </c>
      <c r="X124" s="91">
        <v>0</v>
      </c>
      <c r="Y124" s="91">
        <v>0</v>
      </c>
      <c r="Z124" s="190"/>
      <c r="AA124" s="190"/>
      <c r="AB124" s="190"/>
      <c r="AC124" s="190"/>
      <c r="AD124" s="190"/>
    </row>
    <row r="125" spans="1:30" ht="31.5">
      <c r="A125" s="85" t="s">
        <v>51</v>
      </c>
      <c r="B125" s="86" t="s">
        <v>353</v>
      </c>
      <c r="C125" s="85" t="s">
        <v>354</v>
      </c>
      <c r="D125" s="87">
        <v>2021</v>
      </c>
      <c r="E125" s="87" t="s">
        <v>631</v>
      </c>
      <c r="F125" s="85" t="s">
        <v>631</v>
      </c>
      <c r="G125" s="85" t="s">
        <v>631</v>
      </c>
      <c r="H125" s="88" t="s">
        <v>631</v>
      </c>
      <c r="I125" s="89">
        <v>0</v>
      </c>
      <c r="J125" s="89">
        <v>0</v>
      </c>
      <c r="K125" s="90">
        <v>0</v>
      </c>
      <c r="L125" s="89">
        <v>0</v>
      </c>
      <c r="M125" s="89">
        <v>0</v>
      </c>
      <c r="N125" s="89">
        <v>0</v>
      </c>
      <c r="O125" s="89">
        <v>0</v>
      </c>
      <c r="P125" s="89">
        <v>0</v>
      </c>
      <c r="Q125" s="89">
        <v>0</v>
      </c>
      <c r="R125" s="89">
        <v>0</v>
      </c>
      <c r="S125" s="89">
        <v>0</v>
      </c>
      <c r="T125" s="89">
        <v>0</v>
      </c>
      <c r="U125" s="91">
        <v>0</v>
      </c>
      <c r="V125" s="91">
        <v>0</v>
      </c>
      <c r="W125" s="91">
        <v>0</v>
      </c>
      <c r="X125" s="91">
        <v>0</v>
      </c>
      <c r="Y125" s="91">
        <v>0</v>
      </c>
      <c r="Z125" s="190"/>
      <c r="AA125" s="190"/>
      <c r="AB125" s="190"/>
      <c r="AC125" s="190"/>
      <c r="AD125" s="190"/>
    </row>
    <row r="126" spans="1:30" ht="31.5">
      <c r="A126" s="85" t="s">
        <v>51</v>
      </c>
      <c r="B126" s="86" t="s">
        <v>355</v>
      </c>
      <c r="C126" s="85" t="s">
        <v>356</v>
      </c>
      <c r="D126" s="87">
        <v>2023</v>
      </c>
      <c r="E126" s="87" t="s">
        <v>0</v>
      </c>
      <c r="F126" s="85" t="s">
        <v>631</v>
      </c>
      <c r="G126" s="85" t="s">
        <v>631</v>
      </c>
      <c r="H126" s="88" t="s">
        <v>631</v>
      </c>
      <c r="I126" s="89">
        <v>0</v>
      </c>
      <c r="J126" s="89">
        <v>0</v>
      </c>
      <c r="K126" s="90">
        <v>0</v>
      </c>
      <c r="L126" s="89">
        <v>0</v>
      </c>
      <c r="M126" s="89">
        <v>0</v>
      </c>
      <c r="N126" s="89">
        <v>0</v>
      </c>
      <c r="O126" s="89">
        <v>0</v>
      </c>
      <c r="P126" s="89">
        <v>0</v>
      </c>
      <c r="Q126" s="89">
        <v>0</v>
      </c>
      <c r="R126" s="89">
        <v>0</v>
      </c>
      <c r="S126" s="89">
        <v>0</v>
      </c>
      <c r="T126" s="89">
        <v>0</v>
      </c>
      <c r="U126" s="91">
        <v>0</v>
      </c>
      <c r="V126" s="91">
        <v>0</v>
      </c>
      <c r="W126" s="91">
        <v>0</v>
      </c>
      <c r="X126" s="91">
        <v>0</v>
      </c>
      <c r="Y126" s="91">
        <v>0</v>
      </c>
      <c r="Z126" s="190"/>
      <c r="AA126" s="190"/>
      <c r="AB126" s="190"/>
      <c r="AC126" s="190"/>
      <c r="AD126" s="190"/>
    </row>
    <row r="127" spans="1:30" ht="31.5">
      <c r="A127" s="85" t="s">
        <v>51</v>
      </c>
      <c r="B127" s="86" t="s">
        <v>357</v>
      </c>
      <c r="C127" s="85" t="s">
        <v>358</v>
      </c>
      <c r="D127" s="87">
        <v>2023</v>
      </c>
      <c r="E127" s="87" t="s">
        <v>0</v>
      </c>
      <c r="F127" s="85" t="s">
        <v>631</v>
      </c>
      <c r="G127" s="85" t="s">
        <v>631</v>
      </c>
      <c r="H127" s="88" t="s">
        <v>631</v>
      </c>
      <c r="I127" s="89">
        <v>0</v>
      </c>
      <c r="J127" s="89">
        <v>0</v>
      </c>
      <c r="K127" s="90">
        <v>0</v>
      </c>
      <c r="L127" s="89">
        <v>0</v>
      </c>
      <c r="M127" s="89">
        <v>0</v>
      </c>
      <c r="N127" s="89">
        <v>0</v>
      </c>
      <c r="O127" s="89">
        <v>0</v>
      </c>
      <c r="P127" s="89">
        <v>0</v>
      </c>
      <c r="Q127" s="89">
        <v>0</v>
      </c>
      <c r="R127" s="89">
        <v>0</v>
      </c>
      <c r="S127" s="89">
        <v>0</v>
      </c>
      <c r="T127" s="89">
        <v>0</v>
      </c>
      <c r="U127" s="91">
        <v>0</v>
      </c>
      <c r="V127" s="91">
        <v>0</v>
      </c>
      <c r="W127" s="91">
        <v>0</v>
      </c>
      <c r="X127" s="91">
        <v>0</v>
      </c>
      <c r="Y127" s="91">
        <v>0</v>
      </c>
      <c r="Z127" s="190"/>
      <c r="AA127" s="190"/>
      <c r="AB127" s="190"/>
      <c r="AC127" s="190"/>
      <c r="AD127" s="190"/>
    </row>
    <row r="128" spans="1:30" ht="31.5">
      <c r="A128" s="85" t="s">
        <v>51</v>
      </c>
      <c r="B128" s="86" t="s">
        <v>780</v>
      </c>
      <c r="C128" s="85" t="s">
        <v>781</v>
      </c>
      <c r="D128" s="87">
        <v>2021</v>
      </c>
      <c r="E128" s="87">
        <v>2021</v>
      </c>
      <c r="F128" s="85" t="s">
        <v>631</v>
      </c>
      <c r="G128" s="85" t="s">
        <v>631</v>
      </c>
      <c r="H128" s="88" t="s">
        <v>631</v>
      </c>
      <c r="I128" s="89">
        <v>1.8004199999999999</v>
      </c>
      <c r="J128" s="89">
        <v>1.8004199999999999</v>
      </c>
      <c r="K128" s="90">
        <v>1.8004199999999999</v>
      </c>
      <c r="L128" s="89">
        <v>0</v>
      </c>
      <c r="M128" s="89">
        <v>0</v>
      </c>
      <c r="N128" s="89">
        <v>1.5003500000000001</v>
      </c>
      <c r="O128" s="89">
        <v>0.30006999999999984</v>
      </c>
      <c r="P128" s="89">
        <v>0</v>
      </c>
      <c r="Q128" s="89">
        <v>0</v>
      </c>
      <c r="R128" s="89">
        <v>0</v>
      </c>
      <c r="S128" s="89">
        <v>0</v>
      </c>
      <c r="T128" s="89">
        <v>0</v>
      </c>
      <c r="U128" s="91">
        <v>1.8004199999999999</v>
      </c>
      <c r="V128" s="91">
        <v>0</v>
      </c>
      <c r="W128" s="91">
        <v>0</v>
      </c>
      <c r="X128" s="91">
        <v>1.5003500000000001</v>
      </c>
      <c r="Y128" s="91">
        <v>0.30006999999999984</v>
      </c>
      <c r="Z128" s="190"/>
      <c r="AA128" s="190"/>
      <c r="AB128" s="190"/>
      <c r="AC128" s="190"/>
      <c r="AD128" s="190"/>
    </row>
    <row r="129" spans="1:30" ht="31.5">
      <c r="A129" s="85" t="s">
        <v>51</v>
      </c>
      <c r="B129" s="86" t="s">
        <v>782</v>
      </c>
      <c r="C129" s="85" t="s">
        <v>783</v>
      </c>
      <c r="D129" s="87">
        <v>2022</v>
      </c>
      <c r="E129" s="87">
        <v>2022</v>
      </c>
      <c r="F129" s="85" t="s">
        <v>631</v>
      </c>
      <c r="G129" s="85" t="s">
        <v>631</v>
      </c>
      <c r="H129" s="88" t="s">
        <v>631</v>
      </c>
      <c r="I129" s="89">
        <v>2.2459115166893082</v>
      </c>
      <c r="J129" s="89">
        <v>2.2459115166893082</v>
      </c>
      <c r="K129" s="90">
        <v>0</v>
      </c>
      <c r="L129" s="89">
        <v>0</v>
      </c>
      <c r="M129" s="89">
        <v>0</v>
      </c>
      <c r="N129" s="89">
        <v>0</v>
      </c>
      <c r="O129" s="89">
        <v>0</v>
      </c>
      <c r="P129" s="89">
        <v>2.2459115166893082</v>
      </c>
      <c r="Q129" s="89">
        <v>0</v>
      </c>
      <c r="R129" s="89">
        <v>0</v>
      </c>
      <c r="S129" s="89">
        <v>1.8715929305744237</v>
      </c>
      <c r="T129" s="89">
        <v>0.37431858611488456</v>
      </c>
      <c r="U129" s="91">
        <v>2.2459115166893082</v>
      </c>
      <c r="V129" s="91">
        <v>0</v>
      </c>
      <c r="W129" s="91">
        <v>0</v>
      </c>
      <c r="X129" s="91">
        <v>1.8715929305744237</v>
      </c>
      <c r="Y129" s="91">
        <v>0.37431858611488456</v>
      </c>
      <c r="Z129" s="190"/>
      <c r="AA129" s="190"/>
      <c r="AB129" s="190"/>
      <c r="AC129" s="190"/>
      <c r="AD129" s="190"/>
    </row>
    <row r="130" spans="1:30" ht="31.5">
      <c r="A130" s="107" t="s">
        <v>49</v>
      </c>
      <c r="B130" s="112" t="s">
        <v>48</v>
      </c>
      <c r="C130" s="108" t="s">
        <v>11</v>
      </c>
      <c r="D130" s="104" t="s">
        <v>0</v>
      </c>
      <c r="E130" s="104" t="s">
        <v>0</v>
      </c>
      <c r="F130" s="105">
        <v>8.2316699999999994</v>
      </c>
      <c r="G130" s="105">
        <v>38.123933600000001</v>
      </c>
      <c r="H130" s="111" t="s">
        <v>0</v>
      </c>
      <c r="I130" s="105">
        <v>269.87028542404585</v>
      </c>
      <c r="J130" s="105">
        <v>218.13774242404583</v>
      </c>
      <c r="K130" s="106">
        <v>33.607048695652217</v>
      </c>
      <c r="L130" s="105">
        <v>0</v>
      </c>
      <c r="M130" s="105">
        <v>0</v>
      </c>
      <c r="N130" s="105">
        <v>28.005873913043512</v>
      </c>
      <c r="O130" s="105">
        <v>5.6011747826087017</v>
      </c>
      <c r="P130" s="105">
        <v>52.967766333089365</v>
      </c>
      <c r="Q130" s="105">
        <v>0</v>
      </c>
      <c r="R130" s="105">
        <v>0</v>
      </c>
      <c r="S130" s="105">
        <v>44.139805277574467</v>
      </c>
      <c r="T130" s="105">
        <v>8.8279610555148942</v>
      </c>
      <c r="U130" s="105">
        <v>86.574815028741583</v>
      </c>
      <c r="V130" s="105">
        <v>0</v>
      </c>
      <c r="W130" s="105">
        <v>0</v>
      </c>
      <c r="X130" s="105">
        <v>72.145679190617983</v>
      </c>
      <c r="Y130" s="105">
        <v>14.429135838123596</v>
      </c>
      <c r="Z130" s="190"/>
      <c r="AA130" s="190"/>
      <c r="AB130" s="190"/>
      <c r="AC130" s="190"/>
      <c r="AD130" s="190"/>
    </row>
    <row r="131" spans="1:30" ht="31.5">
      <c r="A131" s="107" t="s">
        <v>46</v>
      </c>
      <c r="B131" s="112" t="s">
        <v>784</v>
      </c>
      <c r="C131" s="108" t="s">
        <v>11</v>
      </c>
      <c r="D131" s="104" t="s">
        <v>0</v>
      </c>
      <c r="E131" s="104" t="s">
        <v>0</v>
      </c>
      <c r="F131" s="105">
        <v>8.2316699999999994</v>
      </c>
      <c r="G131" s="105">
        <v>38.123933600000001</v>
      </c>
      <c r="H131" s="111" t="s">
        <v>0</v>
      </c>
      <c r="I131" s="105">
        <v>269.87028542404585</v>
      </c>
      <c r="J131" s="105">
        <v>218.13774242404583</v>
      </c>
      <c r="K131" s="106">
        <v>33.607048695652217</v>
      </c>
      <c r="L131" s="105">
        <v>0</v>
      </c>
      <c r="M131" s="105">
        <v>0</v>
      </c>
      <c r="N131" s="105">
        <v>28.005873913043512</v>
      </c>
      <c r="O131" s="105">
        <v>5.6011747826087017</v>
      </c>
      <c r="P131" s="105">
        <v>52.967766333089365</v>
      </c>
      <c r="Q131" s="105">
        <v>0</v>
      </c>
      <c r="R131" s="105">
        <v>0</v>
      </c>
      <c r="S131" s="105">
        <v>44.139805277574467</v>
      </c>
      <c r="T131" s="105">
        <v>8.8279610555148942</v>
      </c>
      <c r="U131" s="105">
        <v>86.574815028741583</v>
      </c>
      <c r="V131" s="105">
        <v>0</v>
      </c>
      <c r="W131" s="105">
        <v>0</v>
      </c>
      <c r="X131" s="105">
        <v>72.145679190617983</v>
      </c>
      <c r="Y131" s="105">
        <v>14.429135838123596</v>
      </c>
      <c r="Z131" s="190"/>
      <c r="AA131" s="190"/>
      <c r="AB131" s="190"/>
      <c r="AC131" s="190"/>
      <c r="AD131" s="190"/>
    </row>
    <row r="132" spans="1:30" ht="31.5">
      <c r="A132" s="85" t="s">
        <v>46</v>
      </c>
      <c r="B132" s="86" t="s">
        <v>785</v>
      </c>
      <c r="C132" s="85" t="s">
        <v>359</v>
      </c>
      <c r="D132" s="87">
        <v>2018</v>
      </c>
      <c r="E132" s="87">
        <v>2022</v>
      </c>
      <c r="F132" s="85" t="s">
        <v>0</v>
      </c>
      <c r="G132" s="85" t="s">
        <v>0</v>
      </c>
      <c r="H132" s="88" t="s">
        <v>0</v>
      </c>
      <c r="I132" s="89">
        <v>21.700522950000003</v>
      </c>
      <c r="J132" s="89">
        <v>15.800400000000002</v>
      </c>
      <c r="K132" s="90">
        <v>7.9002000000000017</v>
      </c>
      <c r="L132" s="89">
        <v>0</v>
      </c>
      <c r="M132" s="89">
        <v>0</v>
      </c>
      <c r="N132" s="89">
        <v>6.5835000000000017</v>
      </c>
      <c r="O132" s="89">
        <v>1.3167</v>
      </c>
      <c r="P132" s="89">
        <v>7.9002000000000017</v>
      </c>
      <c r="Q132" s="89">
        <v>0</v>
      </c>
      <c r="R132" s="89">
        <v>0</v>
      </c>
      <c r="S132" s="89">
        <v>6.5835000000000017</v>
      </c>
      <c r="T132" s="89">
        <v>1.3167</v>
      </c>
      <c r="U132" s="91">
        <v>15.800400000000003</v>
      </c>
      <c r="V132" s="91">
        <v>0</v>
      </c>
      <c r="W132" s="91">
        <v>0</v>
      </c>
      <c r="X132" s="91">
        <v>13.167000000000003</v>
      </c>
      <c r="Y132" s="91">
        <v>2.6334</v>
      </c>
      <c r="Z132" s="190"/>
      <c r="AA132" s="190"/>
      <c r="AB132" s="190"/>
      <c r="AC132" s="190"/>
      <c r="AD132" s="190"/>
    </row>
    <row r="133" spans="1:30" ht="47.25">
      <c r="A133" s="85" t="s">
        <v>46</v>
      </c>
      <c r="B133" s="86" t="s">
        <v>360</v>
      </c>
      <c r="C133" s="85" t="s">
        <v>361</v>
      </c>
      <c r="D133" s="87">
        <v>2018</v>
      </c>
      <c r="E133" s="87">
        <v>2020</v>
      </c>
      <c r="F133" s="85">
        <v>8.2316699999999994</v>
      </c>
      <c r="G133" s="85">
        <v>38.123933600000001</v>
      </c>
      <c r="H133" s="92">
        <v>43800</v>
      </c>
      <c r="I133" s="89">
        <v>38.123451090000003</v>
      </c>
      <c r="J133" s="89">
        <v>0</v>
      </c>
      <c r="K133" s="90">
        <v>0</v>
      </c>
      <c r="L133" s="89">
        <v>0</v>
      </c>
      <c r="M133" s="89">
        <v>0</v>
      </c>
      <c r="N133" s="89">
        <v>0</v>
      </c>
      <c r="O133" s="89">
        <v>0</v>
      </c>
      <c r="P133" s="89">
        <v>0</v>
      </c>
      <c r="Q133" s="89">
        <v>0</v>
      </c>
      <c r="R133" s="89">
        <v>0</v>
      </c>
      <c r="S133" s="89">
        <v>0</v>
      </c>
      <c r="T133" s="89">
        <v>0</v>
      </c>
      <c r="U133" s="91">
        <v>0</v>
      </c>
      <c r="V133" s="91">
        <v>0</v>
      </c>
      <c r="W133" s="91">
        <v>0</v>
      </c>
      <c r="X133" s="91">
        <v>0</v>
      </c>
      <c r="Y133" s="91">
        <v>0</v>
      </c>
      <c r="Z133" s="190"/>
      <c r="AA133" s="190"/>
      <c r="AB133" s="190"/>
      <c r="AC133" s="190"/>
      <c r="AD133" s="190"/>
    </row>
    <row r="134" spans="1:30" ht="31.5">
      <c r="A134" s="85" t="s">
        <v>46</v>
      </c>
      <c r="B134" s="86" t="s">
        <v>362</v>
      </c>
      <c r="C134" s="85" t="s">
        <v>363</v>
      </c>
      <c r="D134" s="87">
        <v>2021</v>
      </c>
      <c r="E134" s="87" t="s">
        <v>0</v>
      </c>
      <c r="F134" s="85" t="s">
        <v>0</v>
      </c>
      <c r="G134" s="85" t="s">
        <v>0</v>
      </c>
      <c r="H134" s="88" t="s">
        <v>0</v>
      </c>
      <c r="I134" s="89">
        <v>0</v>
      </c>
      <c r="J134" s="89">
        <v>0</v>
      </c>
      <c r="K134" s="90">
        <v>0</v>
      </c>
      <c r="L134" s="89">
        <v>0</v>
      </c>
      <c r="M134" s="89">
        <v>0</v>
      </c>
      <c r="N134" s="89">
        <v>0</v>
      </c>
      <c r="O134" s="89">
        <v>0</v>
      </c>
      <c r="P134" s="89">
        <v>0</v>
      </c>
      <c r="Q134" s="89">
        <v>0</v>
      </c>
      <c r="R134" s="89">
        <v>0</v>
      </c>
      <c r="S134" s="89">
        <v>0</v>
      </c>
      <c r="T134" s="89">
        <v>0</v>
      </c>
      <c r="U134" s="91">
        <v>0</v>
      </c>
      <c r="V134" s="91">
        <v>0</v>
      </c>
      <c r="W134" s="91">
        <v>0</v>
      </c>
      <c r="X134" s="91">
        <v>0</v>
      </c>
      <c r="Y134" s="91">
        <v>0</v>
      </c>
      <c r="Z134" s="190"/>
      <c r="AA134" s="190"/>
      <c r="AB134" s="190"/>
      <c r="AC134" s="190"/>
      <c r="AD134" s="190"/>
    </row>
    <row r="135" spans="1:30" ht="47.25">
      <c r="A135" s="85" t="s">
        <v>46</v>
      </c>
      <c r="B135" s="86" t="s">
        <v>786</v>
      </c>
      <c r="C135" s="85" t="s">
        <v>609</v>
      </c>
      <c r="D135" s="87">
        <v>2020</v>
      </c>
      <c r="E135" s="87">
        <v>2025</v>
      </c>
      <c r="F135" s="85" t="s">
        <v>0</v>
      </c>
      <c r="G135" s="85" t="s">
        <v>0</v>
      </c>
      <c r="H135" s="88" t="s">
        <v>0</v>
      </c>
      <c r="I135" s="89">
        <v>122.21063116139129</v>
      </c>
      <c r="J135" s="89">
        <v>118.97103522139129</v>
      </c>
      <c r="K135" s="90">
        <v>20.877761739130467</v>
      </c>
      <c r="L135" s="89">
        <v>0</v>
      </c>
      <c r="M135" s="89">
        <v>0</v>
      </c>
      <c r="N135" s="89">
        <v>17.398134782608722</v>
      </c>
      <c r="O135" s="89">
        <v>3.4796269565217446</v>
      </c>
      <c r="P135" s="89">
        <v>20.661589565217362</v>
      </c>
      <c r="Q135" s="89">
        <v>0</v>
      </c>
      <c r="R135" s="89">
        <v>0</v>
      </c>
      <c r="S135" s="89">
        <v>17.217991304347802</v>
      </c>
      <c r="T135" s="89">
        <v>3.4435982608695603</v>
      </c>
      <c r="U135" s="91">
        <v>41.539351304347832</v>
      </c>
      <c r="V135" s="91">
        <v>0</v>
      </c>
      <c r="W135" s="91">
        <v>0</v>
      </c>
      <c r="X135" s="91">
        <v>34.616126086956527</v>
      </c>
      <c r="Y135" s="91">
        <v>6.9232252173913054</v>
      </c>
      <c r="Z135" s="190"/>
      <c r="AA135" s="190"/>
      <c r="AB135" s="190"/>
      <c r="AC135" s="190"/>
      <c r="AD135" s="190"/>
    </row>
    <row r="136" spans="1:30" ht="31.5">
      <c r="A136" s="85" t="s">
        <v>46</v>
      </c>
      <c r="B136" s="86" t="s">
        <v>787</v>
      </c>
      <c r="C136" s="85" t="s">
        <v>610</v>
      </c>
      <c r="D136" s="87">
        <v>2020</v>
      </c>
      <c r="E136" s="87">
        <v>2025</v>
      </c>
      <c r="F136" s="85" t="s">
        <v>0</v>
      </c>
      <c r="G136" s="85" t="s">
        <v>0</v>
      </c>
      <c r="H136" s="88" t="s">
        <v>0</v>
      </c>
      <c r="I136" s="89">
        <v>47.996346933043498</v>
      </c>
      <c r="J136" s="89">
        <v>43.526973913043498</v>
      </c>
      <c r="K136" s="90">
        <v>4.8290869565217474</v>
      </c>
      <c r="L136" s="89">
        <v>0</v>
      </c>
      <c r="M136" s="89">
        <v>0</v>
      </c>
      <c r="N136" s="89">
        <v>4.0242391304347898</v>
      </c>
      <c r="O136" s="89">
        <v>0.80484782608695804</v>
      </c>
      <c r="P136" s="89">
        <v>11.44737391304348</v>
      </c>
      <c r="Q136" s="89">
        <v>0</v>
      </c>
      <c r="R136" s="89">
        <v>0</v>
      </c>
      <c r="S136" s="89">
        <v>9.5394782608695667</v>
      </c>
      <c r="T136" s="89">
        <v>1.9078956521739134</v>
      </c>
      <c r="U136" s="91">
        <v>16.276460869565227</v>
      </c>
      <c r="V136" s="91">
        <v>0</v>
      </c>
      <c r="W136" s="91">
        <v>0</v>
      </c>
      <c r="X136" s="91">
        <v>13.563717391304356</v>
      </c>
      <c r="Y136" s="91">
        <v>2.7127434782608715</v>
      </c>
      <c r="Z136" s="190"/>
      <c r="AA136" s="190"/>
      <c r="AB136" s="190"/>
      <c r="AC136" s="190"/>
      <c r="AD136" s="190"/>
    </row>
    <row r="137" spans="1:30" ht="47.25">
      <c r="A137" s="85" t="s">
        <v>46</v>
      </c>
      <c r="B137" s="86" t="s">
        <v>788</v>
      </c>
      <c r="C137" s="85" t="s">
        <v>611</v>
      </c>
      <c r="D137" s="87">
        <v>2020</v>
      </c>
      <c r="E137" s="87" t="s">
        <v>0</v>
      </c>
      <c r="F137" s="85" t="s">
        <v>0</v>
      </c>
      <c r="G137" s="85" t="s">
        <v>0</v>
      </c>
      <c r="H137" s="88" t="s">
        <v>0</v>
      </c>
      <c r="I137" s="89">
        <v>0</v>
      </c>
      <c r="J137" s="89">
        <v>0</v>
      </c>
      <c r="K137" s="89">
        <v>0</v>
      </c>
      <c r="L137" s="89">
        <v>0</v>
      </c>
      <c r="M137" s="89">
        <v>0</v>
      </c>
      <c r="N137" s="89">
        <v>0</v>
      </c>
      <c r="O137" s="89">
        <v>0</v>
      </c>
      <c r="P137" s="89">
        <v>0</v>
      </c>
      <c r="Q137" s="89">
        <v>0</v>
      </c>
      <c r="R137" s="89">
        <v>0</v>
      </c>
      <c r="S137" s="89">
        <v>0</v>
      </c>
      <c r="T137" s="89">
        <v>0</v>
      </c>
      <c r="U137" s="91">
        <v>0</v>
      </c>
      <c r="V137" s="91">
        <v>0</v>
      </c>
      <c r="W137" s="91">
        <v>0</v>
      </c>
      <c r="X137" s="91">
        <v>0</v>
      </c>
      <c r="Y137" s="91">
        <v>0</v>
      </c>
      <c r="Z137" s="190"/>
      <c r="AA137" s="190"/>
      <c r="AB137" s="190"/>
      <c r="AC137" s="190"/>
      <c r="AD137" s="190"/>
    </row>
    <row r="138" spans="1:30" ht="31.5">
      <c r="A138" s="85" t="s">
        <v>46</v>
      </c>
      <c r="B138" s="86" t="s">
        <v>789</v>
      </c>
      <c r="C138" s="85" t="s">
        <v>790</v>
      </c>
      <c r="D138" s="87">
        <v>2022</v>
      </c>
      <c r="E138" s="87">
        <v>2025</v>
      </c>
      <c r="F138" s="85" t="s">
        <v>0</v>
      </c>
      <c r="G138" s="85" t="s">
        <v>0</v>
      </c>
      <c r="H138" s="88" t="s">
        <v>0</v>
      </c>
      <c r="I138" s="89">
        <v>39.839333289611041</v>
      </c>
      <c r="J138" s="89">
        <v>39.839333289611041</v>
      </c>
      <c r="K138" s="90">
        <v>0</v>
      </c>
      <c r="L138" s="89">
        <v>0</v>
      </c>
      <c r="M138" s="89">
        <v>0</v>
      </c>
      <c r="N138" s="89">
        <v>0</v>
      </c>
      <c r="O138" s="89">
        <v>0</v>
      </c>
      <c r="P138" s="102">
        <v>12.95860285482852</v>
      </c>
      <c r="Q138" s="89">
        <v>0</v>
      </c>
      <c r="R138" s="89">
        <v>0</v>
      </c>
      <c r="S138" s="89">
        <v>10.7988357123571</v>
      </c>
      <c r="T138" s="89">
        <v>2.15976714247142</v>
      </c>
      <c r="U138" s="91">
        <v>12.95860285482852</v>
      </c>
      <c r="V138" s="91">
        <v>0</v>
      </c>
      <c r="W138" s="91">
        <v>0</v>
      </c>
      <c r="X138" s="91">
        <v>10.7988357123571</v>
      </c>
      <c r="Y138" s="91">
        <v>2.15976714247142</v>
      </c>
      <c r="Z138" s="190"/>
      <c r="AA138" s="190"/>
      <c r="AB138" s="190"/>
      <c r="AC138" s="190"/>
      <c r="AD138" s="190"/>
    </row>
    <row r="139" spans="1:30" ht="31.5">
      <c r="A139" s="107" t="s">
        <v>45</v>
      </c>
      <c r="B139" s="112" t="s">
        <v>791</v>
      </c>
      <c r="C139" s="108" t="s">
        <v>11</v>
      </c>
      <c r="D139" s="104" t="s">
        <v>0</v>
      </c>
      <c r="E139" s="104" t="s">
        <v>0</v>
      </c>
      <c r="F139" s="105" t="s">
        <v>0</v>
      </c>
      <c r="G139" s="105" t="s">
        <v>0</v>
      </c>
      <c r="H139" s="111" t="s">
        <v>0</v>
      </c>
      <c r="I139" s="105">
        <v>0</v>
      </c>
      <c r="J139" s="105">
        <v>0</v>
      </c>
      <c r="K139" s="106">
        <v>0</v>
      </c>
      <c r="L139" s="105">
        <v>0</v>
      </c>
      <c r="M139" s="105">
        <v>0</v>
      </c>
      <c r="N139" s="105">
        <v>0</v>
      </c>
      <c r="O139" s="105">
        <v>0</v>
      </c>
      <c r="P139" s="105">
        <v>0</v>
      </c>
      <c r="Q139" s="105">
        <v>0</v>
      </c>
      <c r="R139" s="105">
        <v>0</v>
      </c>
      <c r="S139" s="105">
        <v>0</v>
      </c>
      <c r="T139" s="105">
        <v>0</v>
      </c>
      <c r="U139" s="105">
        <v>0</v>
      </c>
      <c r="V139" s="105">
        <v>0</v>
      </c>
      <c r="W139" s="105">
        <v>0</v>
      </c>
      <c r="X139" s="105">
        <v>0</v>
      </c>
      <c r="Y139" s="105">
        <v>0</v>
      </c>
      <c r="Z139" s="190"/>
      <c r="AA139" s="190"/>
      <c r="AB139" s="190"/>
      <c r="AC139" s="190"/>
      <c r="AD139" s="190"/>
    </row>
    <row r="140" spans="1:30" ht="31.5">
      <c r="A140" s="107" t="s">
        <v>43</v>
      </c>
      <c r="B140" s="112" t="s">
        <v>792</v>
      </c>
      <c r="C140" s="108" t="s">
        <v>11</v>
      </c>
      <c r="D140" s="104" t="s">
        <v>0</v>
      </c>
      <c r="E140" s="104" t="s">
        <v>0</v>
      </c>
      <c r="F140" s="105" t="s">
        <v>0</v>
      </c>
      <c r="G140" s="105" t="s">
        <v>0</v>
      </c>
      <c r="H140" s="111" t="s">
        <v>0</v>
      </c>
      <c r="I140" s="105">
        <v>0</v>
      </c>
      <c r="J140" s="105">
        <v>0</v>
      </c>
      <c r="K140" s="106">
        <v>0</v>
      </c>
      <c r="L140" s="105">
        <v>0</v>
      </c>
      <c r="M140" s="105">
        <v>0</v>
      </c>
      <c r="N140" s="105">
        <v>0</v>
      </c>
      <c r="O140" s="105">
        <v>0</v>
      </c>
      <c r="P140" s="105">
        <v>0</v>
      </c>
      <c r="Q140" s="105">
        <v>0</v>
      </c>
      <c r="R140" s="105">
        <v>0</v>
      </c>
      <c r="S140" s="105">
        <v>0</v>
      </c>
      <c r="T140" s="105">
        <v>0</v>
      </c>
      <c r="U140" s="105">
        <v>0</v>
      </c>
      <c r="V140" s="105">
        <v>0</v>
      </c>
      <c r="W140" s="105">
        <v>0</v>
      </c>
      <c r="X140" s="105">
        <v>0</v>
      </c>
      <c r="Y140" s="105">
        <v>0</v>
      </c>
      <c r="Z140" s="190"/>
      <c r="AA140" s="190"/>
      <c r="AB140" s="190"/>
      <c r="AC140" s="190"/>
      <c r="AD140" s="190"/>
    </row>
    <row r="141" spans="1:30" ht="31.5">
      <c r="A141" s="107" t="s">
        <v>41</v>
      </c>
      <c r="B141" s="112" t="s">
        <v>793</v>
      </c>
      <c r="C141" s="108" t="s">
        <v>11</v>
      </c>
      <c r="D141" s="104" t="s">
        <v>0</v>
      </c>
      <c r="E141" s="104" t="s">
        <v>0</v>
      </c>
      <c r="F141" s="105" t="s">
        <v>0</v>
      </c>
      <c r="G141" s="105" t="s">
        <v>0</v>
      </c>
      <c r="H141" s="111" t="s">
        <v>0</v>
      </c>
      <c r="I141" s="105">
        <v>0</v>
      </c>
      <c r="J141" s="105">
        <v>0</v>
      </c>
      <c r="K141" s="106">
        <v>0</v>
      </c>
      <c r="L141" s="105">
        <v>0</v>
      </c>
      <c r="M141" s="105">
        <v>0</v>
      </c>
      <c r="N141" s="105">
        <v>0</v>
      </c>
      <c r="O141" s="105">
        <v>0</v>
      </c>
      <c r="P141" s="105">
        <v>0</v>
      </c>
      <c r="Q141" s="105">
        <v>0</v>
      </c>
      <c r="R141" s="105">
        <v>0</v>
      </c>
      <c r="S141" s="105">
        <v>0</v>
      </c>
      <c r="T141" s="105">
        <v>0</v>
      </c>
      <c r="U141" s="105">
        <v>0</v>
      </c>
      <c r="V141" s="105">
        <v>0</v>
      </c>
      <c r="W141" s="105">
        <v>0</v>
      </c>
      <c r="X141" s="105">
        <v>0</v>
      </c>
      <c r="Y141" s="105">
        <v>0</v>
      </c>
      <c r="Z141" s="190"/>
      <c r="AA141" s="190"/>
      <c r="AB141" s="190"/>
      <c r="AC141" s="190"/>
      <c r="AD141" s="190"/>
    </row>
    <row r="142" spans="1:30" ht="31.5">
      <c r="A142" s="107" t="s">
        <v>39</v>
      </c>
      <c r="B142" s="112" t="s">
        <v>794</v>
      </c>
      <c r="C142" s="108" t="s">
        <v>11</v>
      </c>
      <c r="D142" s="104" t="s">
        <v>0</v>
      </c>
      <c r="E142" s="104" t="s">
        <v>0</v>
      </c>
      <c r="F142" s="105" t="s">
        <v>0</v>
      </c>
      <c r="G142" s="105" t="s">
        <v>0</v>
      </c>
      <c r="H142" s="111" t="s">
        <v>0</v>
      </c>
      <c r="I142" s="105">
        <v>0</v>
      </c>
      <c r="J142" s="105">
        <v>0</v>
      </c>
      <c r="K142" s="106">
        <v>0</v>
      </c>
      <c r="L142" s="105">
        <v>0</v>
      </c>
      <c r="M142" s="105">
        <v>0</v>
      </c>
      <c r="N142" s="105">
        <v>0</v>
      </c>
      <c r="O142" s="105">
        <v>0</v>
      </c>
      <c r="P142" s="105">
        <v>0</v>
      </c>
      <c r="Q142" s="105">
        <v>0</v>
      </c>
      <c r="R142" s="105">
        <v>0</v>
      </c>
      <c r="S142" s="105">
        <v>0</v>
      </c>
      <c r="T142" s="105">
        <v>0</v>
      </c>
      <c r="U142" s="105">
        <v>0</v>
      </c>
      <c r="V142" s="105">
        <v>0</v>
      </c>
      <c r="W142" s="105">
        <v>0</v>
      </c>
      <c r="X142" s="105">
        <v>0</v>
      </c>
      <c r="Y142" s="105">
        <v>0</v>
      </c>
      <c r="Z142" s="190"/>
      <c r="AA142" s="190"/>
      <c r="AB142" s="190"/>
      <c r="AC142" s="190"/>
      <c r="AD142" s="190"/>
    </row>
    <row r="143" spans="1:30" ht="31.5">
      <c r="A143" s="107" t="s">
        <v>37</v>
      </c>
      <c r="B143" s="112" t="s">
        <v>795</v>
      </c>
      <c r="C143" s="108" t="s">
        <v>11</v>
      </c>
      <c r="D143" s="104" t="s">
        <v>0</v>
      </c>
      <c r="E143" s="104" t="s">
        <v>0</v>
      </c>
      <c r="F143" s="105" t="s">
        <v>0</v>
      </c>
      <c r="G143" s="105" t="s">
        <v>0</v>
      </c>
      <c r="H143" s="111" t="s">
        <v>0</v>
      </c>
      <c r="I143" s="105">
        <v>0</v>
      </c>
      <c r="J143" s="105">
        <v>0</v>
      </c>
      <c r="K143" s="106">
        <v>0</v>
      </c>
      <c r="L143" s="105">
        <v>0</v>
      </c>
      <c r="M143" s="105">
        <v>0</v>
      </c>
      <c r="N143" s="105">
        <v>0</v>
      </c>
      <c r="O143" s="105">
        <v>0</v>
      </c>
      <c r="P143" s="105">
        <v>0</v>
      </c>
      <c r="Q143" s="105">
        <v>0</v>
      </c>
      <c r="R143" s="105">
        <v>0</v>
      </c>
      <c r="S143" s="105">
        <v>0</v>
      </c>
      <c r="T143" s="105">
        <v>0</v>
      </c>
      <c r="U143" s="105">
        <v>0</v>
      </c>
      <c r="V143" s="105">
        <v>0</v>
      </c>
      <c r="W143" s="105">
        <v>0</v>
      </c>
      <c r="X143" s="105">
        <v>0</v>
      </c>
      <c r="Y143" s="105">
        <v>0</v>
      </c>
      <c r="Z143" s="190"/>
      <c r="AA143" s="190"/>
      <c r="AB143" s="190"/>
      <c r="AC143" s="190"/>
      <c r="AD143" s="190"/>
    </row>
    <row r="144" spans="1:30" ht="31.5">
      <c r="A144" s="107" t="s">
        <v>35</v>
      </c>
      <c r="B144" s="112" t="s">
        <v>796</v>
      </c>
      <c r="C144" s="108" t="s">
        <v>11</v>
      </c>
      <c r="D144" s="104" t="s">
        <v>0</v>
      </c>
      <c r="E144" s="104" t="s">
        <v>0</v>
      </c>
      <c r="F144" s="105" t="s">
        <v>0</v>
      </c>
      <c r="G144" s="105" t="s">
        <v>0</v>
      </c>
      <c r="H144" s="111" t="s">
        <v>0</v>
      </c>
      <c r="I144" s="105">
        <v>0</v>
      </c>
      <c r="J144" s="105">
        <v>0</v>
      </c>
      <c r="K144" s="106">
        <v>0</v>
      </c>
      <c r="L144" s="105">
        <v>0</v>
      </c>
      <c r="M144" s="105">
        <v>0</v>
      </c>
      <c r="N144" s="105">
        <v>0</v>
      </c>
      <c r="O144" s="105">
        <v>0</v>
      </c>
      <c r="P144" s="105">
        <v>0</v>
      </c>
      <c r="Q144" s="105">
        <v>0</v>
      </c>
      <c r="R144" s="105">
        <v>0</v>
      </c>
      <c r="S144" s="105">
        <v>0</v>
      </c>
      <c r="T144" s="105">
        <v>0</v>
      </c>
      <c r="U144" s="105">
        <v>0</v>
      </c>
      <c r="V144" s="105">
        <v>0</v>
      </c>
      <c r="W144" s="105">
        <v>0</v>
      </c>
      <c r="X144" s="105">
        <v>0</v>
      </c>
      <c r="Y144" s="105">
        <v>0</v>
      </c>
      <c r="Z144" s="190"/>
      <c r="AA144" s="190"/>
      <c r="AB144" s="190"/>
      <c r="AC144" s="190"/>
      <c r="AD144" s="190"/>
    </row>
    <row r="145" spans="1:30" ht="31.5">
      <c r="A145" s="107" t="s">
        <v>33</v>
      </c>
      <c r="B145" s="112" t="s">
        <v>797</v>
      </c>
      <c r="C145" s="108" t="s">
        <v>11</v>
      </c>
      <c r="D145" s="104" t="s">
        <v>0</v>
      </c>
      <c r="E145" s="104" t="s">
        <v>0</v>
      </c>
      <c r="F145" s="105" t="s">
        <v>0</v>
      </c>
      <c r="G145" s="105" t="s">
        <v>0</v>
      </c>
      <c r="H145" s="111" t="s">
        <v>0</v>
      </c>
      <c r="I145" s="105">
        <v>0</v>
      </c>
      <c r="J145" s="105">
        <v>0</v>
      </c>
      <c r="K145" s="106">
        <v>0</v>
      </c>
      <c r="L145" s="105">
        <v>0</v>
      </c>
      <c r="M145" s="105">
        <v>0</v>
      </c>
      <c r="N145" s="105">
        <v>0</v>
      </c>
      <c r="O145" s="105">
        <v>0</v>
      </c>
      <c r="P145" s="105">
        <v>0</v>
      </c>
      <c r="Q145" s="105">
        <v>0</v>
      </c>
      <c r="R145" s="105">
        <v>0</v>
      </c>
      <c r="S145" s="105">
        <v>0</v>
      </c>
      <c r="T145" s="105">
        <v>0</v>
      </c>
      <c r="U145" s="105">
        <v>0</v>
      </c>
      <c r="V145" s="105">
        <v>0</v>
      </c>
      <c r="W145" s="105">
        <v>0</v>
      </c>
      <c r="X145" s="105">
        <v>0</v>
      </c>
      <c r="Y145" s="105">
        <v>0</v>
      </c>
      <c r="Z145" s="190"/>
      <c r="AA145" s="190"/>
      <c r="AB145" s="190"/>
      <c r="AC145" s="190"/>
      <c r="AD145" s="190"/>
    </row>
    <row r="146" spans="1:30" ht="31.5">
      <c r="A146" s="107" t="s">
        <v>31</v>
      </c>
      <c r="B146" s="112" t="s">
        <v>30</v>
      </c>
      <c r="C146" s="108" t="s">
        <v>11</v>
      </c>
      <c r="D146" s="104" t="s">
        <v>0</v>
      </c>
      <c r="E146" s="104" t="s">
        <v>0</v>
      </c>
      <c r="F146" s="105">
        <v>0.95</v>
      </c>
      <c r="G146" s="105">
        <v>6.28</v>
      </c>
      <c r="H146" s="111" t="s">
        <v>0</v>
      </c>
      <c r="I146" s="105">
        <v>7.5688834099999998</v>
      </c>
      <c r="J146" s="105">
        <v>0</v>
      </c>
      <c r="K146" s="106">
        <v>0</v>
      </c>
      <c r="L146" s="105">
        <v>0</v>
      </c>
      <c r="M146" s="105">
        <v>0</v>
      </c>
      <c r="N146" s="105">
        <v>0</v>
      </c>
      <c r="O146" s="105">
        <v>0</v>
      </c>
      <c r="P146" s="105">
        <v>0</v>
      </c>
      <c r="Q146" s="105">
        <v>0</v>
      </c>
      <c r="R146" s="105">
        <v>0</v>
      </c>
      <c r="S146" s="105">
        <v>0</v>
      </c>
      <c r="T146" s="105">
        <v>0</v>
      </c>
      <c r="U146" s="105">
        <v>0</v>
      </c>
      <c r="V146" s="105">
        <v>0</v>
      </c>
      <c r="W146" s="105">
        <v>0</v>
      </c>
      <c r="X146" s="105">
        <v>0</v>
      </c>
      <c r="Y146" s="105">
        <v>0</v>
      </c>
      <c r="Z146" s="190"/>
      <c r="AA146" s="190"/>
      <c r="AB146" s="190"/>
      <c r="AC146" s="190"/>
      <c r="AD146" s="190"/>
    </row>
    <row r="147" spans="1:30" ht="31.5">
      <c r="A147" s="107" t="s">
        <v>29</v>
      </c>
      <c r="B147" s="112" t="s">
        <v>28</v>
      </c>
      <c r="C147" s="108" t="s">
        <v>11</v>
      </c>
      <c r="D147" s="104" t="s">
        <v>0</v>
      </c>
      <c r="E147" s="104" t="s">
        <v>0</v>
      </c>
      <c r="F147" s="105" t="s">
        <v>0</v>
      </c>
      <c r="G147" s="105" t="s">
        <v>0</v>
      </c>
      <c r="H147" s="111" t="s">
        <v>0</v>
      </c>
      <c r="I147" s="105">
        <v>0</v>
      </c>
      <c r="J147" s="105">
        <v>0</v>
      </c>
      <c r="K147" s="106">
        <v>0</v>
      </c>
      <c r="L147" s="105">
        <v>0</v>
      </c>
      <c r="M147" s="105">
        <v>0</v>
      </c>
      <c r="N147" s="105">
        <v>0</v>
      </c>
      <c r="O147" s="105">
        <v>0</v>
      </c>
      <c r="P147" s="105">
        <v>0</v>
      </c>
      <c r="Q147" s="105">
        <v>0</v>
      </c>
      <c r="R147" s="105">
        <v>0</v>
      </c>
      <c r="S147" s="105">
        <v>0</v>
      </c>
      <c r="T147" s="105">
        <v>0</v>
      </c>
      <c r="U147" s="105">
        <v>0</v>
      </c>
      <c r="V147" s="105">
        <v>0</v>
      </c>
      <c r="W147" s="105">
        <v>0</v>
      </c>
      <c r="X147" s="105">
        <v>0</v>
      </c>
      <c r="Y147" s="105">
        <v>0</v>
      </c>
      <c r="Z147" s="190"/>
      <c r="AA147" s="190"/>
      <c r="AB147" s="190"/>
      <c r="AC147" s="190"/>
      <c r="AD147" s="190"/>
    </row>
    <row r="148" spans="1:30" ht="31.5">
      <c r="A148" s="107" t="s">
        <v>25</v>
      </c>
      <c r="B148" s="112" t="s">
        <v>27</v>
      </c>
      <c r="C148" s="108" t="s">
        <v>11</v>
      </c>
      <c r="D148" s="104" t="s">
        <v>0</v>
      </c>
      <c r="E148" s="104" t="s">
        <v>0</v>
      </c>
      <c r="F148" s="105">
        <v>0.95</v>
      </c>
      <c r="G148" s="105">
        <v>6.28</v>
      </c>
      <c r="H148" s="111" t="s">
        <v>0</v>
      </c>
      <c r="I148" s="105">
        <v>7.5688834099999998</v>
      </c>
      <c r="J148" s="105">
        <v>0</v>
      </c>
      <c r="K148" s="106">
        <v>0</v>
      </c>
      <c r="L148" s="105">
        <v>0</v>
      </c>
      <c r="M148" s="105">
        <v>0</v>
      </c>
      <c r="N148" s="105">
        <v>0</v>
      </c>
      <c r="O148" s="105">
        <v>0</v>
      </c>
      <c r="P148" s="105">
        <v>0</v>
      </c>
      <c r="Q148" s="105">
        <v>0</v>
      </c>
      <c r="R148" s="105">
        <v>0</v>
      </c>
      <c r="S148" s="105">
        <v>0</v>
      </c>
      <c r="T148" s="105">
        <v>0</v>
      </c>
      <c r="U148" s="105">
        <v>0</v>
      </c>
      <c r="V148" s="105">
        <v>0</v>
      </c>
      <c r="W148" s="105">
        <v>0</v>
      </c>
      <c r="X148" s="105">
        <v>0</v>
      </c>
      <c r="Y148" s="105">
        <v>0</v>
      </c>
      <c r="Z148" s="190"/>
      <c r="AA148" s="190"/>
      <c r="AB148" s="190"/>
      <c r="AC148" s="190"/>
      <c r="AD148" s="190"/>
    </row>
    <row r="149" spans="1:30" ht="31.5">
      <c r="A149" s="85" t="s">
        <v>25</v>
      </c>
      <c r="B149" s="86" t="s">
        <v>364</v>
      </c>
      <c r="C149" s="85" t="s">
        <v>26</v>
      </c>
      <c r="D149" s="87">
        <v>2017</v>
      </c>
      <c r="E149" s="87">
        <v>2018</v>
      </c>
      <c r="F149" s="85">
        <v>0.95</v>
      </c>
      <c r="G149" s="85">
        <v>6.28</v>
      </c>
      <c r="H149" s="92" t="s">
        <v>798</v>
      </c>
      <c r="I149" s="89">
        <v>6.8689277400000002</v>
      </c>
      <c r="J149" s="89">
        <v>0</v>
      </c>
      <c r="K149" s="90">
        <v>0</v>
      </c>
      <c r="L149" s="89">
        <v>0</v>
      </c>
      <c r="M149" s="89">
        <v>0</v>
      </c>
      <c r="N149" s="89">
        <v>0</v>
      </c>
      <c r="O149" s="89">
        <v>0</v>
      </c>
      <c r="P149" s="89">
        <v>0</v>
      </c>
      <c r="Q149" s="89">
        <v>0</v>
      </c>
      <c r="R149" s="89">
        <v>0</v>
      </c>
      <c r="S149" s="89">
        <v>0</v>
      </c>
      <c r="T149" s="89">
        <v>0</v>
      </c>
      <c r="U149" s="91">
        <v>0</v>
      </c>
      <c r="V149" s="91">
        <v>0</v>
      </c>
      <c r="W149" s="91">
        <v>0</v>
      </c>
      <c r="X149" s="91">
        <v>0</v>
      </c>
      <c r="Y149" s="91">
        <v>0</v>
      </c>
      <c r="Z149" s="190"/>
      <c r="AA149" s="190"/>
      <c r="AB149" s="190"/>
      <c r="AC149" s="190"/>
      <c r="AD149" s="190"/>
    </row>
    <row r="150" spans="1:30" ht="31.5">
      <c r="A150" s="85" t="s">
        <v>25</v>
      </c>
      <c r="B150" s="86" t="s">
        <v>365</v>
      </c>
      <c r="C150" s="85" t="s">
        <v>366</v>
      </c>
      <c r="D150" s="87">
        <v>2019</v>
      </c>
      <c r="E150" s="87">
        <v>2020</v>
      </c>
      <c r="F150" s="85" t="s">
        <v>631</v>
      </c>
      <c r="G150" s="85" t="s">
        <v>631</v>
      </c>
      <c r="H150" s="88" t="s">
        <v>631</v>
      </c>
      <c r="I150" s="89">
        <v>0.33561967000000004</v>
      </c>
      <c r="J150" s="89">
        <v>0</v>
      </c>
      <c r="K150" s="90">
        <v>0</v>
      </c>
      <c r="L150" s="89">
        <v>0</v>
      </c>
      <c r="M150" s="89">
        <v>0</v>
      </c>
      <c r="N150" s="89">
        <v>0</v>
      </c>
      <c r="O150" s="89">
        <v>0</v>
      </c>
      <c r="P150" s="89">
        <v>0</v>
      </c>
      <c r="Q150" s="89">
        <v>0</v>
      </c>
      <c r="R150" s="89">
        <v>0</v>
      </c>
      <c r="S150" s="89">
        <v>0</v>
      </c>
      <c r="T150" s="89">
        <v>0</v>
      </c>
      <c r="U150" s="91">
        <v>0</v>
      </c>
      <c r="V150" s="91">
        <v>0</v>
      </c>
      <c r="W150" s="91">
        <v>0</v>
      </c>
      <c r="X150" s="91">
        <v>0</v>
      </c>
      <c r="Y150" s="91">
        <v>0</v>
      </c>
      <c r="Z150" s="190"/>
      <c r="AA150" s="190"/>
      <c r="AB150" s="190"/>
      <c r="AC150" s="190"/>
      <c r="AD150" s="190"/>
    </row>
    <row r="151" spans="1:30" ht="31.5">
      <c r="A151" s="85" t="s">
        <v>25</v>
      </c>
      <c r="B151" s="86" t="s">
        <v>367</v>
      </c>
      <c r="C151" s="85" t="s">
        <v>24</v>
      </c>
      <c r="D151" s="87">
        <v>2019</v>
      </c>
      <c r="E151" s="87">
        <v>2020</v>
      </c>
      <c r="F151" s="85" t="s">
        <v>631</v>
      </c>
      <c r="G151" s="85" t="s">
        <v>631</v>
      </c>
      <c r="H151" s="88" t="s">
        <v>631</v>
      </c>
      <c r="I151" s="89">
        <v>0.36433599999999999</v>
      </c>
      <c r="J151" s="89">
        <v>0</v>
      </c>
      <c r="K151" s="90">
        <v>0</v>
      </c>
      <c r="L151" s="89">
        <v>0</v>
      </c>
      <c r="M151" s="89">
        <v>0</v>
      </c>
      <c r="N151" s="89">
        <v>0</v>
      </c>
      <c r="O151" s="89">
        <v>0</v>
      </c>
      <c r="P151" s="89">
        <v>0</v>
      </c>
      <c r="Q151" s="89">
        <v>0</v>
      </c>
      <c r="R151" s="89">
        <v>0</v>
      </c>
      <c r="S151" s="89">
        <v>0</v>
      </c>
      <c r="T151" s="89">
        <v>0</v>
      </c>
      <c r="U151" s="91">
        <v>0</v>
      </c>
      <c r="V151" s="91">
        <v>0</v>
      </c>
      <c r="W151" s="91">
        <v>0</v>
      </c>
      <c r="X151" s="91">
        <v>0</v>
      </c>
      <c r="Y151" s="91">
        <v>0</v>
      </c>
      <c r="Z151" s="190"/>
      <c r="AA151" s="190"/>
      <c r="AB151" s="190"/>
      <c r="AC151" s="190"/>
      <c r="AD151" s="190"/>
    </row>
    <row r="152" spans="1:30" ht="47.25">
      <c r="A152" s="107" t="s">
        <v>23</v>
      </c>
      <c r="B152" s="112" t="s">
        <v>22</v>
      </c>
      <c r="C152" s="108" t="s">
        <v>11</v>
      </c>
      <c r="D152" s="104" t="s">
        <v>0</v>
      </c>
      <c r="E152" s="104" t="s">
        <v>0</v>
      </c>
      <c r="F152" s="105">
        <v>134.263383</v>
      </c>
      <c r="G152" s="105">
        <v>741.84933508999973</v>
      </c>
      <c r="H152" s="111" t="s">
        <v>0</v>
      </c>
      <c r="I152" s="105">
        <v>676.30917476000025</v>
      </c>
      <c r="J152" s="105">
        <v>0</v>
      </c>
      <c r="K152" s="106">
        <v>0</v>
      </c>
      <c r="L152" s="105">
        <v>0</v>
      </c>
      <c r="M152" s="105">
        <v>0</v>
      </c>
      <c r="N152" s="105">
        <v>0</v>
      </c>
      <c r="O152" s="105">
        <v>0</v>
      </c>
      <c r="P152" s="105">
        <v>0</v>
      </c>
      <c r="Q152" s="105">
        <v>0</v>
      </c>
      <c r="R152" s="105">
        <v>0</v>
      </c>
      <c r="S152" s="105">
        <v>0</v>
      </c>
      <c r="T152" s="105">
        <v>0</v>
      </c>
      <c r="U152" s="105">
        <v>0</v>
      </c>
      <c r="V152" s="105">
        <v>0</v>
      </c>
      <c r="W152" s="105">
        <v>0</v>
      </c>
      <c r="X152" s="105">
        <v>0</v>
      </c>
      <c r="Y152" s="105">
        <v>0</v>
      </c>
      <c r="Z152" s="190"/>
      <c r="AA152" s="190"/>
      <c r="AB152" s="190"/>
      <c r="AC152" s="190"/>
      <c r="AD152" s="190"/>
    </row>
    <row r="153" spans="1:30" ht="47.25">
      <c r="A153" s="107" t="s">
        <v>21</v>
      </c>
      <c r="B153" s="112" t="s">
        <v>20</v>
      </c>
      <c r="C153" s="108" t="s">
        <v>11</v>
      </c>
      <c r="D153" s="104" t="s">
        <v>0</v>
      </c>
      <c r="E153" s="104" t="s">
        <v>0</v>
      </c>
      <c r="F153" s="105" t="s">
        <v>0</v>
      </c>
      <c r="G153" s="105" t="s">
        <v>0</v>
      </c>
      <c r="H153" s="111" t="s">
        <v>0</v>
      </c>
      <c r="I153" s="105">
        <v>0</v>
      </c>
      <c r="J153" s="105">
        <v>0</v>
      </c>
      <c r="K153" s="106">
        <v>0</v>
      </c>
      <c r="L153" s="105">
        <v>0</v>
      </c>
      <c r="M153" s="105">
        <v>0</v>
      </c>
      <c r="N153" s="105">
        <v>0</v>
      </c>
      <c r="O153" s="105">
        <v>0</v>
      </c>
      <c r="P153" s="105">
        <v>0</v>
      </c>
      <c r="Q153" s="105">
        <v>0</v>
      </c>
      <c r="R153" s="105">
        <v>0</v>
      </c>
      <c r="S153" s="105">
        <v>0</v>
      </c>
      <c r="T153" s="105">
        <v>0</v>
      </c>
      <c r="U153" s="105">
        <v>0</v>
      </c>
      <c r="V153" s="105">
        <v>0</v>
      </c>
      <c r="W153" s="105">
        <v>0</v>
      </c>
      <c r="X153" s="105">
        <v>0</v>
      </c>
      <c r="Y153" s="105">
        <v>0</v>
      </c>
      <c r="Z153" s="190"/>
      <c r="AA153" s="190"/>
      <c r="AB153" s="190"/>
      <c r="AC153" s="190"/>
      <c r="AD153" s="190"/>
    </row>
    <row r="154" spans="1:30" ht="47.25">
      <c r="A154" s="107" t="s">
        <v>19</v>
      </c>
      <c r="B154" s="112" t="s">
        <v>18</v>
      </c>
      <c r="C154" s="108" t="s">
        <v>11</v>
      </c>
      <c r="D154" s="104" t="s">
        <v>0</v>
      </c>
      <c r="E154" s="104" t="s">
        <v>0</v>
      </c>
      <c r="F154" s="105">
        <v>134.263383</v>
      </c>
      <c r="G154" s="105">
        <v>741.84933508999973</v>
      </c>
      <c r="H154" s="111" t="s">
        <v>0</v>
      </c>
      <c r="I154" s="105">
        <v>676.30917476000025</v>
      </c>
      <c r="J154" s="105">
        <v>0</v>
      </c>
      <c r="K154" s="106">
        <v>0</v>
      </c>
      <c r="L154" s="105">
        <v>0</v>
      </c>
      <c r="M154" s="105">
        <v>0</v>
      </c>
      <c r="N154" s="105">
        <v>0</v>
      </c>
      <c r="O154" s="105">
        <v>0</v>
      </c>
      <c r="P154" s="105">
        <v>0</v>
      </c>
      <c r="Q154" s="105">
        <v>0</v>
      </c>
      <c r="R154" s="105">
        <v>0</v>
      </c>
      <c r="S154" s="105">
        <v>0</v>
      </c>
      <c r="T154" s="105">
        <v>0</v>
      </c>
      <c r="U154" s="105">
        <v>0</v>
      </c>
      <c r="V154" s="105">
        <v>0</v>
      </c>
      <c r="W154" s="105">
        <v>0</v>
      </c>
      <c r="X154" s="105">
        <v>0</v>
      </c>
      <c r="Y154" s="105">
        <v>0</v>
      </c>
      <c r="Z154" s="190"/>
      <c r="AA154" s="190"/>
      <c r="AB154" s="190"/>
      <c r="AC154" s="190"/>
      <c r="AD154" s="190"/>
    </row>
    <row r="155" spans="1:30" ht="31.5">
      <c r="A155" s="85" t="s">
        <v>19</v>
      </c>
      <c r="B155" s="86" t="s">
        <v>368</v>
      </c>
      <c r="C155" s="85" t="s">
        <v>369</v>
      </c>
      <c r="D155" s="87">
        <v>2018</v>
      </c>
      <c r="E155" s="87">
        <v>2020</v>
      </c>
      <c r="F155" s="85">
        <v>60.171492999999998</v>
      </c>
      <c r="G155" s="85">
        <v>321.09364299999999</v>
      </c>
      <c r="H155" s="92">
        <v>43800</v>
      </c>
      <c r="I155" s="89">
        <v>287.21311782999999</v>
      </c>
      <c r="J155" s="89">
        <v>0</v>
      </c>
      <c r="K155" s="90">
        <v>0</v>
      </c>
      <c r="L155" s="89">
        <v>0</v>
      </c>
      <c r="M155" s="89">
        <v>0</v>
      </c>
      <c r="N155" s="89">
        <v>0</v>
      </c>
      <c r="O155" s="89">
        <v>0</v>
      </c>
      <c r="P155" s="89">
        <v>0</v>
      </c>
      <c r="Q155" s="89">
        <v>0</v>
      </c>
      <c r="R155" s="89">
        <v>0</v>
      </c>
      <c r="S155" s="89">
        <v>0</v>
      </c>
      <c r="T155" s="89">
        <v>0</v>
      </c>
      <c r="U155" s="91">
        <v>0</v>
      </c>
      <c r="V155" s="91">
        <v>0</v>
      </c>
      <c r="W155" s="91">
        <v>0</v>
      </c>
      <c r="X155" s="91">
        <v>0</v>
      </c>
      <c r="Y155" s="91">
        <v>0</v>
      </c>
      <c r="Z155" s="190"/>
      <c r="AA155" s="190"/>
      <c r="AB155" s="190"/>
      <c r="AC155" s="190"/>
      <c r="AD155" s="190"/>
    </row>
    <row r="156" spans="1:30" ht="63">
      <c r="A156" s="85" t="s">
        <v>19</v>
      </c>
      <c r="B156" s="86" t="s">
        <v>370</v>
      </c>
      <c r="C156" s="85" t="s">
        <v>371</v>
      </c>
      <c r="D156" s="87">
        <v>2018</v>
      </c>
      <c r="E156" s="87">
        <v>2020</v>
      </c>
      <c r="F156" s="85">
        <v>15.70627</v>
      </c>
      <c r="G156" s="85">
        <v>87.468025690000005</v>
      </c>
      <c r="H156" s="92">
        <v>43800</v>
      </c>
      <c r="I156" s="89">
        <v>80.806700699999993</v>
      </c>
      <c r="J156" s="89">
        <v>0</v>
      </c>
      <c r="K156" s="90">
        <v>0</v>
      </c>
      <c r="L156" s="89">
        <v>0</v>
      </c>
      <c r="M156" s="89">
        <v>0</v>
      </c>
      <c r="N156" s="89">
        <v>0</v>
      </c>
      <c r="O156" s="89">
        <v>0</v>
      </c>
      <c r="P156" s="89">
        <v>0</v>
      </c>
      <c r="Q156" s="89">
        <v>0</v>
      </c>
      <c r="R156" s="89">
        <v>0</v>
      </c>
      <c r="S156" s="89">
        <v>0</v>
      </c>
      <c r="T156" s="89">
        <v>0</v>
      </c>
      <c r="U156" s="91">
        <v>0</v>
      </c>
      <c r="V156" s="91">
        <v>0</v>
      </c>
      <c r="W156" s="91">
        <v>0</v>
      </c>
      <c r="X156" s="91">
        <v>0</v>
      </c>
      <c r="Y156" s="91">
        <v>0</v>
      </c>
      <c r="Z156" s="190"/>
      <c r="AA156" s="190"/>
      <c r="AB156" s="190"/>
      <c r="AC156" s="190"/>
      <c r="AD156" s="190"/>
    </row>
    <row r="157" spans="1:30" ht="31.5">
      <c r="A157" s="85" t="s">
        <v>19</v>
      </c>
      <c r="B157" s="86" t="s">
        <v>372</v>
      </c>
      <c r="C157" s="85" t="s">
        <v>373</v>
      </c>
      <c r="D157" s="87">
        <v>2018</v>
      </c>
      <c r="E157" s="87">
        <v>2020</v>
      </c>
      <c r="F157" s="85">
        <v>4.0746099999999998</v>
      </c>
      <c r="G157" s="85">
        <v>23.611575770000002</v>
      </c>
      <c r="H157" s="92">
        <v>43800</v>
      </c>
      <c r="I157" s="89">
        <v>23.174767029999998</v>
      </c>
      <c r="J157" s="89">
        <v>0</v>
      </c>
      <c r="K157" s="90">
        <v>0</v>
      </c>
      <c r="L157" s="89">
        <v>0</v>
      </c>
      <c r="M157" s="89">
        <v>0</v>
      </c>
      <c r="N157" s="89">
        <v>0</v>
      </c>
      <c r="O157" s="89">
        <v>0</v>
      </c>
      <c r="P157" s="89">
        <v>0</v>
      </c>
      <c r="Q157" s="89">
        <v>0</v>
      </c>
      <c r="R157" s="89">
        <v>0</v>
      </c>
      <c r="S157" s="89">
        <v>0</v>
      </c>
      <c r="T157" s="89">
        <v>0</v>
      </c>
      <c r="U157" s="91">
        <v>0</v>
      </c>
      <c r="V157" s="91">
        <v>0</v>
      </c>
      <c r="W157" s="91">
        <v>0</v>
      </c>
      <c r="X157" s="91">
        <v>0</v>
      </c>
      <c r="Y157" s="91">
        <v>0</v>
      </c>
      <c r="Z157" s="190"/>
      <c r="AA157" s="190"/>
      <c r="AB157" s="190"/>
      <c r="AC157" s="190"/>
      <c r="AD157" s="190"/>
    </row>
    <row r="158" spans="1:30" ht="31.5">
      <c r="A158" s="85" t="s">
        <v>19</v>
      </c>
      <c r="B158" s="86" t="s">
        <v>374</v>
      </c>
      <c r="C158" s="85" t="s">
        <v>375</v>
      </c>
      <c r="D158" s="87">
        <v>2018</v>
      </c>
      <c r="E158" s="87">
        <v>2020</v>
      </c>
      <c r="F158" s="85">
        <v>9.5765499999999992</v>
      </c>
      <c r="G158" s="85">
        <v>58.972021310000002</v>
      </c>
      <c r="H158" s="92">
        <v>43800</v>
      </c>
      <c r="I158" s="89">
        <v>49.294536819999998</v>
      </c>
      <c r="J158" s="89">
        <v>0</v>
      </c>
      <c r="K158" s="90">
        <v>0</v>
      </c>
      <c r="L158" s="89">
        <v>0</v>
      </c>
      <c r="M158" s="89">
        <v>0</v>
      </c>
      <c r="N158" s="89">
        <v>0</v>
      </c>
      <c r="O158" s="89">
        <v>0</v>
      </c>
      <c r="P158" s="89">
        <v>0</v>
      </c>
      <c r="Q158" s="89">
        <v>0</v>
      </c>
      <c r="R158" s="89">
        <v>0</v>
      </c>
      <c r="S158" s="89">
        <v>0</v>
      </c>
      <c r="T158" s="89">
        <v>0</v>
      </c>
      <c r="U158" s="91">
        <v>0</v>
      </c>
      <c r="V158" s="91">
        <v>0</v>
      </c>
      <c r="W158" s="91">
        <v>0</v>
      </c>
      <c r="X158" s="91">
        <v>0</v>
      </c>
      <c r="Y158" s="91">
        <v>0</v>
      </c>
      <c r="Z158" s="190"/>
      <c r="AA158" s="190"/>
      <c r="AB158" s="190"/>
      <c r="AC158" s="190"/>
      <c r="AD158" s="190"/>
    </row>
    <row r="159" spans="1:30" ht="31.5">
      <c r="A159" s="85" t="s">
        <v>19</v>
      </c>
      <c r="B159" s="86" t="s">
        <v>376</v>
      </c>
      <c r="C159" s="85" t="s">
        <v>377</v>
      </c>
      <c r="D159" s="87">
        <v>2018</v>
      </c>
      <c r="E159" s="87">
        <v>2020</v>
      </c>
      <c r="F159" s="85">
        <v>0.37973000000000001</v>
      </c>
      <c r="G159" s="85">
        <v>2.1112638700000002</v>
      </c>
      <c r="H159" s="92">
        <v>43800</v>
      </c>
      <c r="I159" s="89">
        <v>2.11310639</v>
      </c>
      <c r="J159" s="89">
        <v>0</v>
      </c>
      <c r="K159" s="90">
        <v>0</v>
      </c>
      <c r="L159" s="89">
        <v>0</v>
      </c>
      <c r="M159" s="89">
        <v>0</v>
      </c>
      <c r="N159" s="89">
        <v>0</v>
      </c>
      <c r="O159" s="89">
        <v>0</v>
      </c>
      <c r="P159" s="89">
        <v>0</v>
      </c>
      <c r="Q159" s="89">
        <v>0</v>
      </c>
      <c r="R159" s="89">
        <v>0</v>
      </c>
      <c r="S159" s="89">
        <v>0</v>
      </c>
      <c r="T159" s="89">
        <v>0</v>
      </c>
      <c r="U159" s="91">
        <v>0</v>
      </c>
      <c r="V159" s="91">
        <v>0</v>
      </c>
      <c r="W159" s="91">
        <v>0</v>
      </c>
      <c r="X159" s="91">
        <v>0</v>
      </c>
      <c r="Y159" s="91">
        <v>0</v>
      </c>
      <c r="Z159" s="190"/>
      <c r="AA159" s="190"/>
      <c r="AB159" s="190"/>
      <c r="AC159" s="190"/>
      <c r="AD159" s="190"/>
    </row>
    <row r="160" spans="1:30" ht="31.5">
      <c r="A160" s="85" t="s">
        <v>19</v>
      </c>
      <c r="B160" s="86" t="s">
        <v>378</v>
      </c>
      <c r="C160" s="85" t="s">
        <v>379</v>
      </c>
      <c r="D160" s="87">
        <v>2018</v>
      </c>
      <c r="E160" s="87">
        <v>2020</v>
      </c>
      <c r="F160" s="85">
        <v>0.50748000000000004</v>
      </c>
      <c r="G160" s="85">
        <v>2.8554750900000001</v>
      </c>
      <c r="H160" s="92">
        <v>43800</v>
      </c>
      <c r="I160" s="89">
        <v>2.8575183199999996</v>
      </c>
      <c r="J160" s="89">
        <v>0</v>
      </c>
      <c r="K160" s="90">
        <v>0</v>
      </c>
      <c r="L160" s="89">
        <v>0</v>
      </c>
      <c r="M160" s="89">
        <v>0</v>
      </c>
      <c r="N160" s="89">
        <v>0</v>
      </c>
      <c r="O160" s="89">
        <v>0</v>
      </c>
      <c r="P160" s="89">
        <v>0</v>
      </c>
      <c r="Q160" s="89">
        <v>0</v>
      </c>
      <c r="R160" s="89">
        <v>0</v>
      </c>
      <c r="S160" s="89">
        <v>0</v>
      </c>
      <c r="T160" s="89">
        <v>0</v>
      </c>
      <c r="U160" s="91">
        <v>0</v>
      </c>
      <c r="V160" s="91">
        <v>0</v>
      </c>
      <c r="W160" s="91">
        <v>0</v>
      </c>
      <c r="X160" s="91">
        <v>0</v>
      </c>
      <c r="Y160" s="91">
        <v>0</v>
      </c>
      <c r="Z160" s="190"/>
      <c r="AA160" s="190"/>
      <c r="AB160" s="190"/>
      <c r="AC160" s="190"/>
      <c r="AD160" s="190"/>
    </row>
    <row r="161" spans="1:30" ht="31.5">
      <c r="A161" s="85" t="s">
        <v>19</v>
      </c>
      <c r="B161" s="86" t="s">
        <v>380</v>
      </c>
      <c r="C161" s="85" t="s">
        <v>381</v>
      </c>
      <c r="D161" s="87">
        <v>2018</v>
      </c>
      <c r="E161" s="87">
        <v>2020</v>
      </c>
      <c r="F161" s="85">
        <v>0.82169999999999999</v>
      </c>
      <c r="G161" s="85">
        <v>4.5674734099999998</v>
      </c>
      <c r="H161" s="92">
        <v>43800</v>
      </c>
      <c r="I161" s="89">
        <v>4.5732125400000001</v>
      </c>
      <c r="J161" s="89">
        <v>0</v>
      </c>
      <c r="K161" s="90">
        <v>0</v>
      </c>
      <c r="L161" s="89">
        <v>0</v>
      </c>
      <c r="M161" s="89">
        <v>0</v>
      </c>
      <c r="N161" s="89">
        <v>0</v>
      </c>
      <c r="O161" s="89">
        <v>0</v>
      </c>
      <c r="P161" s="89">
        <v>0</v>
      </c>
      <c r="Q161" s="89">
        <v>0</v>
      </c>
      <c r="R161" s="89">
        <v>0</v>
      </c>
      <c r="S161" s="89">
        <v>0</v>
      </c>
      <c r="T161" s="89">
        <v>0</v>
      </c>
      <c r="U161" s="91">
        <v>0</v>
      </c>
      <c r="V161" s="91">
        <v>0</v>
      </c>
      <c r="W161" s="91">
        <v>0</v>
      </c>
      <c r="X161" s="91">
        <v>0</v>
      </c>
      <c r="Y161" s="91">
        <v>0</v>
      </c>
      <c r="Z161" s="190"/>
      <c r="AA161" s="190"/>
      <c r="AB161" s="190"/>
      <c r="AC161" s="190"/>
      <c r="AD161" s="190"/>
    </row>
    <row r="162" spans="1:30" ht="31.5">
      <c r="A162" s="85" t="s">
        <v>19</v>
      </c>
      <c r="B162" s="86" t="s">
        <v>382</v>
      </c>
      <c r="C162" s="85" t="s">
        <v>383</v>
      </c>
      <c r="D162" s="87">
        <v>2018</v>
      </c>
      <c r="E162" s="87">
        <v>2020</v>
      </c>
      <c r="F162" s="85">
        <v>0.26477000000000001</v>
      </c>
      <c r="G162" s="85">
        <v>1.4764746</v>
      </c>
      <c r="H162" s="92">
        <v>43800</v>
      </c>
      <c r="I162" s="89">
        <v>1.4779631299999998</v>
      </c>
      <c r="J162" s="89">
        <v>0</v>
      </c>
      <c r="K162" s="90">
        <v>0</v>
      </c>
      <c r="L162" s="89">
        <v>0</v>
      </c>
      <c r="M162" s="89">
        <v>0</v>
      </c>
      <c r="N162" s="89">
        <v>0</v>
      </c>
      <c r="O162" s="89">
        <v>0</v>
      </c>
      <c r="P162" s="89">
        <v>0</v>
      </c>
      <c r="Q162" s="89">
        <v>0</v>
      </c>
      <c r="R162" s="89">
        <v>0</v>
      </c>
      <c r="S162" s="89">
        <v>0</v>
      </c>
      <c r="T162" s="89">
        <v>0</v>
      </c>
      <c r="U162" s="91">
        <v>0</v>
      </c>
      <c r="V162" s="91">
        <v>0</v>
      </c>
      <c r="W162" s="91">
        <v>0</v>
      </c>
      <c r="X162" s="91">
        <v>0</v>
      </c>
      <c r="Y162" s="91">
        <v>0</v>
      </c>
      <c r="Z162" s="190"/>
      <c r="AA162" s="190"/>
      <c r="AB162" s="190"/>
      <c r="AC162" s="190"/>
      <c r="AD162" s="190"/>
    </row>
    <row r="163" spans="1:30" ht="31.5">
      <c r="A163" s="85" t="s">
        <v>19</v>
      </c>
      <c r="B163" s="86" t="s">
        <v>384</v>
      </c>
      <c r="C163" s="85" t="s">
        <v>385</v>
      </c>
      <c r="D163" s="87">
        <v>2018</v>
      </c>
      <c r="E163" s="87">
        <v>2020</v>
      </c>
      <c r="F163" s="85">
        <v>0.58496000000000004</v>
      </c>
      <c r="G163" s="85">
        <v>3.26183654</v>
      </c>
      <c r="H163" s="92">
        <v>43800</v>
      </c>
      <c r="I163" s="89">
        <v>3.2648401200000001</v>
      </c>
      <c r="J163" s="89">
        <v>0</v>
      </c>
      <c r="K163" s="90">
        <v>0</v>
      </c>
      <c r="L163" s="89">
        <v>0</v>
      </c>
      <c r="M163" s="89">
        <v>0</v>
      </c>
      <c r="N163" s="89">
        <v>0</v>
      </c>
      <c r="O163" s="89">
        <v>0</v>
      </c>
      <c r="P163" s="89">
        <v>0</v>
      </c>
      <c r="Q163" s="89">
        <v>0</v>
      </c>
      <c r="R163" s="89">
        <v>0</v>
      </c>
      <c r="S163" s="89">
        <v>0</v>
      </c>
      <c r="T163" s="89">
        <v>0</v>
      </c>
      <c r="U163" s="91">
        <v>0</v>
      </c>
      <c r="V163" s="91">
        <v>0</v>
      </c>
      <c r="W163" s="91">
        <v>0</v>
      </c>
      <c r="X163" s="91">
        <v>0</v>
      </c>
      <c r="Y163" s="91">
        <v>0</v>
      </c>
      <c r="Z163" s="190"/>
      <c r="AA163" s="190"/>
      <c r="AB163" s="190"/>
      <c r="AC163" s="190"/>
      <c r="AD163" s="190"/>
    </row>
    <row r="164" spans="1:30" ht="31.5">
      <c r="A164" s="85" t="s">
        <v>19</v>
      </c>
      <c r="B164" s="86" t="s">
        <v>386</v>
      </c>
      <c r="C164" s="85" t="s">
        <v>387</v>
      </c>
      <c r="D164" s="87">
        <v>2018</v>
      </c>
      <c r="E164" s="87">
        <v>2020</v>
      </c>
      <c r="F164" s="85">
        <v>0.60729</v>
      </c>
      <c r="G164" s="85">
        <v>3.3517626200000001</v>
      </c>
      <c r="H164" s="92">
        <v>43800</v>
      </c>
      <c r="I164" s="89">
        <v>3.3560113600000001</v>
      </c>
      <c r="J164" s="89">
        <v>0</v>
      </c>
      <c r="K164" s="90">
        <v>0</v>
      </c>
      <c r="L164" s="89">
        <v>0</v>
      </c>
      <c r="M164" s="89">
        <v>0</v>
      </c>
      <c r="N164" s="89">
        <v>0</v>
      </c>
      <c r="O164" s="89">
        <v>0</v>
      </c>
      <c r="P164" s="89">
        <v>0</v>
      </c>
      <c r="Q164" s="89">
        <v>0</v>
      </c>
      <c r="R164" s="89">
        <v>0</v>
      </c>
      <c r="S164" s="89">
        <v>0</v>
      </c>
      <c r="T164" s="89">
        <v>0</v>
      </c>
      <c r="U164" s="91">
        <v>0</v>
      </c>
      <c r="V164" s="91">
        <v>0</v>
      </c>
      <c r="W164" s="91">
        <v>0</v>
      </c>
      <c r="X164" s="91">
        <v>0</v>
      </c>
      <c r="Y164" s="91">
        <v>0</v>
      </c>
      <c r="Z164" s="190"/>
      <c r="AA164" s="190"/>
      <c r="AB164" s="190"/>
      <c r="AC164" s="190"/>
      <c r="AD164" s="190"/>
    </row>
    <row r="165" spans="1:30" ht="31.5">
      <c r="A165" s="85" t="s">
        <v>19</v>
      </c>
      <c r="B165" s="86" t="s">
        <v>388</v>
      </c>
      <c r="C165" s="85" t="s">
        <v>389</v>
      </c>
      <c r="D165" s="87">
        <v>2018</v>
      </c>
      <c r="E165" s="87">
        <v>2020</v>
      </c>
      <c r="F165" s="85">
        <v>0.27898000000000001</v>
      </c>
      <c r="G165" s="85">
        <v>1.5326672800000001</v>
      </c>
      <c r="H165" s="92">
        <v>43800</v>
      </c>
      <c r="I165" s="89">
        <v>1.5347222599999997</v>
      </c>
      <c r="J165" s="89">
        <v>0</v>
      </c>
      <c r="K165" s="90">
        <v>0</v>
      </c>
      <c r="L165" s="89">
        <v>0</v>
      </c>
      <c r="M165" s="89">
        <v>0</v>
      </c>
      <c r="N165" s="89">
        <v>0</v>
      </c>
      <c r="O165" s="89">
        <v>0</v>
      </c>
      <c r="P165" s="89">
        <v>0</v>
      </c>
      <c r="Q165" s="89">
        <v>0</v>
      </c>
      <c r="R165" s="89">
        <v>0</v>
      </c>
      <c r="S165" s="89">
        <v>0</v>
      </c>
      <c r="T165" s="89">
        <v>0</v>
      </c>
      <c r="U165" s="91">
        <v>0</v>
      </c>
      <c r="V165" s="91">
        <v>0</v>
      </c>
      <c r="W165" s="91">
        <v>0</v>
      </c>
      <c r="X165" s="91">
        <v>0</v>
      </c>
      <c r="Y165" s="91">
        <v>0</v>
      </c>
      <c r="Z165" s="190"/>
      <c r="AA165" s="190"/>
      <c r="AB165" s="190"/>
      <c r="AC165" s="190"/>
      <c r="AD165" s="190"/>
    </row>
    <row r="166" spans="1:30" ht="31.5">
      <c r="A166" s="85" t="s">
        <v>19</v>
      </c>
      <c r="B166" s="86" t="s">
        <v>390</v>
      </c>
      <c r="C166" s="85" t="s">
        <v>391</v>
      </c>
      <c r="D166" s="87">
        <v>2018</v>
      </c>
      <c r="E166" s="87">
        <v>2020</v>
      </c>
      <c r="F166" s="85">
        <v>0.29696</v>
      </c>
      <c r="G166" s="85">
        <v>1.61213827</v>
      </c>
      <c r="H166" s="92">
        <v>43800</v>
      </c>
      <c r="I166" s="89">
        <v>1.6144683500000001</v>
      </c>
      <c r="J166" s="89">
        <v>0</v>
      </c>
      <c r="K166" s="90">
        <v>0</v>
      </c>
      <c r="L166" s="89">
        <v>0</v>
      </c>
      <c r="M166" s="89">
        <v>0</v>
      </c>
      <c r="N166" s="89">
        <v>0</v>
      </c>
      <c r="O166" s="89">
        <v>0</v>
      </c>
      <c r="P166" s="89">
        <v>0</v>
      </c>
      <c r="Q166" s="89">
        <v>0</v>
      </c>
      <c r="R166" s="89">
        <v>0</v>
      </c>
      <c r="S166" s="89">
        <v>0</v>
      </c>
      <c r="T166" s="89">
        <v>0</v>
      </c>
      <c r="U166" s="91">
        <v>0</v>
      </c>
      <c r="V166" s="91">
        <v>0</v>
      </c>
      <c r="W166" s="91">
        <v>0</v>
      </c>
      <c r="X166" s="91">
        <v>0</v>
      </c>
      <c r="Y166" s="91">
        <v>0</v>
      </c>
      <c r="Z166" s="190"/>
      <c r="AA166" s="190"/>
      <c r="AB166" s="190"/>
      <c r="AC166" s="190"/>
      <c r="AD166" s="190"/>
    </row>
    <row r="167" spans="1:30" ht="31.5">
      <c r="A167" s="85" t="s">
        <v>19</v>
      </c>
      <c r="B167" s="86" t="s">
        <v>392</v>
      </c>
      <c r="C167" s="85" t="s">
        <v>393</v>
      </c>
      <c r="D167" s="87">
        <v>2018</v>
      </c>
      <c r="E167" s="87">
        <v>2020</v>
      </c>
      <c r="F167" s="85">
        <v>0.33379999999999999</v>
      </c>
      <c r="G167" s="85">
        <v>1.7976981999999999</v>
      </c>
      <c r="H167" s="92">
        <v>43800</v>
      </c>
      <c r="I167" s="89">
        <v>1.7999013899999996</v>
      </c>
      <c r="J167" s="89">
        <v>0</v>
      </c>
      <c r="K167" s="90">
        <v>0</v>
      </c>
      <c r="L167" s="89">
        <v>0</v>
      </c>
      <c r="M167" s="89">
        <v>0</v>
      </c>
      <c r="N167" s="89">
        <v>0</v>
      </c>
      <c r="O167" s="89">
        <v>0</v>
      </c>
      <c r="P167" s="89">
        <v>0</v>
      </c>
      <c r="Q167" s="89">
        <v>0</v>
      </c>
      <c r="R167" s="89">
        <v>0</v>
      </c>
      <c r="S167" s="89">
        <v>0</v>
      </c>
      <c r="T167" s="89">
        <v>0</v>
      </c>
      <c r="U167" s="91">
        <v>0</v>
      </c>
      <c r="V167" s="91">
        <v>0</v>
      </c>
      <c r="W167" s="91">
        <v>0</v>
      </c>
      <c r="X167" s="91">
        <v>0</v>
      </c>
      <c r="Y167" s="91">
        <v>0</v>
      </c>
      <c r="Z167" s="190"/>
      <c r="AA167" s="190"/>
      <c r="AB167" s="190"/>
      <c r="AC167" s="190"/>
      <c r="AD167" s="190"/>
    </row>
    <row r="168" spans="1:30" ht="31.5">
      <c r="A168" s="85" t="s">
        <v>19</v>
      </c>
      <c r="B168" s="86" t="s">
        <v>394</v>
      </c>
      <c r="C168" s="85" t="s">
        <v>395</v>
      </c>
      <c r="D168" s="87">
        <v>2018</v>
      </c>
      <c r="E168" s="87">
        <v>2020</v>
      </c>
      <c r="F168" s="85">
        <v>0.49173</v>
      </c>
      <c r="G168" s="85">
        <v>2.6784899200000001</v>
      </c>
      <c r="H168" s="92">
        <v>43800</v>
      </c>
      <c r="I168" s="89">
        <v>2.6818571700000002</v>
      </c>
      <c r="J168" s="89">
        <v>0</v>
      </c>
      <c r="K168" s="90">
        <v>0</v>
      </c>
      <c r="L168" s="89">
        <v>0</v>
      </c>
      <c r="M168" s="89">
        <v>0</v>
      </c>
      <c r="N168" s="89">
        <v>0</v>
      </c>
      <c r="O168" s="89">
        <v>0</v>
      </c>
      <c r="P168" s="89">
        <v>0</v>
      </c>
      <c r="Q168" s="89">
        <v>0</v>
      </c>
      <c r="R168" s="89">
        <v>0</v>
      </c>
      <c r="S168" s="89">
        <v>0</v>
      </c>
      <c r="T168" s="89">
        <v>0</v>
      </c>
      <c r="U168" s="91">
        <v>0</v>
      </c>
      <c r="V168" s="91">
        <v>0</v>
      </c>
      <c r="W168" s="91">
        <v>0</v>
      </c>
      <c r="X168" s="91">
        <v>0</v>
      </c>
      <c r="Y168" s="91">
        <v>0</v>
      </c>
      <c r="Z168" s="190"/>
      <c r="AA168" s="190"/>
      <c r="AB168" s="190"/>
      <c r="AC168" s="190"/>
      <c r="AD168" s="190"/>
    </row>
    <row r="169" spans="1:30" ht="31.5">
      <c r="A169" s="85" t="s">
        <v>19</v>
      </c>
      <c r="B169" s="86" t="s">
        <v>396</v>
      </c>
      <c r="C169" s="85" t="s">
        <v>397</v>
      </c>
      <c r="D169" s="87">
        <v>2018</v>
      </c>
      <c r="E169" s="87">
        <v>2020</v>
      </c>
      <c r="F169" s="85">
        <v>0.62661999999999995</v>
      </c>
      <c r="G169" s="85">
        <v>3.3956499999999998</v>
      </c>
      <c r="H169" s="92">
        <v>43800</v>
      </c>
      <c r="I169" s="89">
        <v>3.4003525799999998</v>
      </c>
      <c r="J169" s="89">
        <v>0</v>
      </c>
      <c r="K169" s="90">
        <v>0</v>
      </c>
      <c r="L169" s="89">
        <v>0</v>
      </c>
      <c r="M169" s="89">
        <v>0</v>
      </c>
      <c r="N169" s="89">
        <v>0</v>
      </c>
      <c r="O169" s="89">
        <v>0</v>
      </c>
      <c r="P169" s="89">
        <v>0</v>
      </c>
      <c r="Q169" s="89">
        <v>0</v>
      </c>
      <c r="R169" s="89">
        <v>0</v>
      </c>
      <c r="S169" s="89">
        <v>0</v>
      </c>
      <c r="T169" s="89">
        <v>0</v>
      </c>
      <c r="U169" s="91">
        <v>0</v>
      </c>
      <c r="V169" s="91">
        <v>0</v>
      </c>
      <c r="W169" s="91">
        <v>0</v>
      </c>
      <c r="X169" s="91">
        <v>0</v>
      </c>
      <c r="Y169" s="91">
        <v>0</v>
      </c>
      <c r="Z169" s="190"/>
      <c r="AA169" s="190"/>
      <c r="AB169" s="190"/>
      <c r="AC169" s="190"/>
      <c r="AD169" s="190"/>
    </row>
    <row r="170" spans="1:30" ht="31.5">
      <c r="A170" s="85" t="s">
        <v>19</v>
      </c>
      <c r="B170" s="86" t="s">
        <v>398</v>
      </c>
      <c r="C170" s="85" t="s">
        <v>399</v>
      </c>
      <c r="D170" s="87">
        <v>2018</v>
      </c>
      <c r="E170" s="87">
        <v>2020</v>
      </c>
      <c r="F170" s="85">
        <v>0.33905999999999997</v>
      </c>
      <c r="G170" s="85">
        <v>1.94188049</v>
      </c>
      <c r="H170" s="92">
        <v>43800</v>
      </c>
      <c r="I170" s="89">
        <v>1.9428030999999999</v>
      </c>
      <c r="J170" s="89">
        <v>0</v>
      </c>
      <c r="K170" s="90">
        <v>0</v>
      </c>
      <c r="L170" s="89">
        <v>0</v>
      </c>
      <c r="M170" s="89">
        <v>0</v>
      </c>
      <c r="N170" s="89">
        <v>0</v>
      </c>
      <c r="O170" s="89">
        <v>0</v>
      </c>
      <c r="P170" s="89">
        <v>0</v>
      </c>
      <c r="Q170" s="89">
        <v>0</v>
      </c>
      <c r="R170" s="89">
        <v>0</v>
      </c>
      <c r="S170" s="89">
        <v>0</v>
      </c>
      <c r="T170" s="89">
        <v>0</v>
      </c>
      <c r="U170" s="91">
        <v>0</v>
      </c>
      <c r="V170" s="91">
        <v>0</v>
      </c>
      <c r="W170" s="91">
        <v>0</v>
      </c>
      <c r="X170" s="91">
        <v>0</v>
      </c>
      <c r="Y170" s="91">
        <v>0</v>
      </c>
      <c r="Z170" s="190"/>
      <c r="AA170" s="190"/>
      <c r="AB170" s="190"/>
      <c r="AC170" s="190"/>
      <c r="AD170" s="190"/>
    </row>
    <row r="171" spans="1:30" ht="31.5">
      <c r="A171" s="85" t="s">
        <v>19</v>
      </c>
      <c r="B171" s="86" t="s">
        <v>400</v>
      </c>
      <c r="C171" s="85" t="s">
        <v>401</v>
      </c>
      <c r="D171" s="87">
        <v>2018</v>
      </c>
      <c r="E171" s="87">
        <v>2020</v>
      </c>
      <c r="F171" s="85">
        <v>0.10100000000000001</v>
      </c>
      <c r="G171" s="85">
        <v>0.54276663000000003</v>
      </c>
      <c r="H171" s="92">
        <v>43800</v>
      </c>
      <c r="I171" s="89">
        <v>0.54332256999999995</v>
      </c>
      <c r="J171" s="89">
        <v>0</v>
      </c>
      <c r="K171" s="90">
        <v>0</v>
      </c>
      <c r="L171" s="89">
        <v>0</v>
      </c>
      <c r="M171" s="89">
        <v>0</v>
      </c>
      <c r="N171" s="89">
        <v>0</v>
      </c>
      <c r="O171" s="89">
        <v>0</v>
      </c>
      <c r="P171" s="89">
        <v>0</v>
      </c>
      <c r="Q171" s="89">
        <v>0</v>
      </c>
      <c r="R171" s="89">
        <v>0</v>
      </c>
      <c r="S171" s="89">
        <v>0</v>
      </c>
      <c r="T171" s="89">
        <v>0</v>
      </c>
      <c r="U171" s="91">
        <v>0</v>
      </c>
      <c r="V171" s="91">
        <v>0</v>
      </c>
      <c r="W171" s="91">
        <v>0</v>
      </c>
      <c r="X171" s="91">
        <v>0</v>
      </c>
      <c r="Y171" s="91">
        <v>0</v>
      </c>
      <c r="Z171" s="190"/>
      <c r="AA171" s="190"/>
      <c r="AB171" s="190"/>
      <c r="AC171" s="190"/>
      <c r="AD171" s="190"/>
    </row>
    <row r="172" spans="1:30" ht="31.5">
      <c r="A172" s="85" t="s">
        <v>19</v>
      </c>
      <c r="B172" s="86" t="s">
        <v>402</v>
      </c>
      <c r="C172" s="85" t="s">
        <v>403</v>
      </c>
      <c r="D172" s="87">
        <v>2018</v>
      </c>
      <c r="E172" s="87">
        <v>2020</v>
      </c>
      <c r="F172" s="85">
        <v>0.16725000000000001</v>
      </c>
      <c r="G172" s="85">
        <v>0.87864993999999996</v>
      </c>
      <c r="H172" s="92">
        <v>43800</v>
      </c>
      <c r="I172" s="89">
        <v>0.8806878199999999</v>
      </c>
      <c r="J172" s="89">
        <v>0</v>
      </c>
      <c r="K172" s="90">
        <v>0</v>
      </c>
      <c r="L172" s="89">
        <v>0</v>
      </c>
      <c r="M172" s="89">
        <v>0</v>
      </c>
      <c r="N172" s="89">
        <v>0</v>
      </c>
      <c r="O172" s="89">
        <v>0</v>
      </c>
      <c r="P172" s="89">
        <v>0</v>
      </c>
      <c r="Q172" s="89">
        <v>0</v>
      </c>
      <c r="R172" s="89">
        <v>0</v>
      </c>
      <c r="S172" s="89">
        <v>0</v>
      </c>
      <c r="T172" s="89">
        <v>0</v>
      </c>
      <c r="U172" s="91">
        <v>0</v>
      </c>
      <c r="V172" s="91">
        <v>0</v>
      </c>
      <c r="W172" s="91">
        <v>0</v>
      </c>
      <c r="X172" s="91">
        <v>0</v>
      </c>
      <c r="Y172" s="91">
        <v>0</v>
      </c>
      <c r="Z172" s="190"/>
      <c r="AA172" s="190"/>
      <c r="AB172" s="190"/>
      <c r="AC172" s="190"/>
      <c r="AD172" s="190"/>
    </row>
    <row r="173" spans="1:30" ht="31.5">
      <c r="A173" s="85" t="s">
        <v>19</v>
      </c>
      <c r="B173" s="86" t="s">
        <v>404</v>
      </c>
      <c r="C173" s="85" t="s">
        <v>405</v>
      </c>
      <c r="D173" s="87">
        <v>2018</v>
      </c>
      <c r="E173" s="87">
        <v>2020</v>
      </c>
      <c r="F173" s="85">
        <v>0.46505999999999997</v>
      </c>
      <c r="G173" s="85">
        <v>2.66496259</v>
      </c>
      <c r="H173" s="92">
        <v>43800</v>
      </c>
      <c r="I173" s="89">
        <v>2.6677775500000003</v>
      </c>
      <c r="J173" s="89">
        <v>0</v>
      </c>
      <c r="K173" s="90">
        <v>0</v>
      </c>
      <c r="L173" s="89">
        <v>0</v>
      </c>
      <c r="M173" s="89">
        <v>0</v>
      </c>
      <c r="N173" s="89">
        <v>0</v>
      </c>
      <c r="O173" s="89">
        <v>0</v>
      </c>
      <c r="P173" s="89">
        <v>0</v>
      </c>
      <c r="Q173" s="89">
        <v>0</v>
      </c>
      <c r="R173" s="89">
        <v>0</v>
      </c>
      <c r="S173" s="89">
        <v>0</v>
      </c>
      <c r="T173" s="89">
        <v>0</v>
      </c>
      <c r="U173" s="91">
        <v>0</v>
      </c>
      <c r="V173" s="91">
        <v>0</v>
      </c>
      <c r="W173" s="91">
        <v>0</v>
      </c>
      <c r="X173" s="91">
        <v>0</v>
      </c>
      <c r="Y173" s="91">
        <v>0</v>
      </c>
      <c r="Z173" s="190"/>
      <c r="AA173" s="190"/>
      <c r="AB173" s="190"/>
      <c r="AC173" s="190"/>
      <c r="AD173" s="190"/>
    </row>
    <row r="174" spans="1:30" ht="31.5">
      <c r="A174" s="85" t="s">
        <v>19</v>
      </c>
      <c r="B174" s="86" t="s">
        <v>406</v>
      </c>
      <c r="C174" s="85" t="s">
        <v>407</v>
      </c>
      <c r="D174" s="87">
        <v>2018</v>
      </c>
      <c r="E174" s="87">
        <v>2020</v>
      </c>
      <c r="F174" s="85">
        <v>0.16880999999999999</v>
      </c>
      <c r="G174" s="85">
        <v>1.0022873000000001</v>
      </c>
      <c r="H174" s="92">
        <v>43800</v>
      </c>
      <c r="I174" s="89">
        <v>1.0038632199999999</v>
      </c>
      <c r="J174" s="89">
        <v>0</v>
      </c>
      <c r="K174" s="90">
        <v>0</v>
      </c>
      <c r="L174" s="89">
        <v>0</v>
      </c>
      <c r="M174" s="89">
        <v>0</v>
      </c>
      <c r="N174" s="89">
        <v>0</v>
      </c>
      <c r="O174" s="89">
        <v>0</v>
      </c>
      <c r="P174" s="89">
        <v>0</v>
      </c>
      <c r="Q174" s="89">
        <v>0</v>
      </c>
      <c r="R174" s="89">
        <v>0</v>
      </c>
      <c r="S174" s="89">
        <v>0</v>
      </c>
      <c r="T174" s="89">
        <v>0</v>
      </c>
      <c r="U174" s="91">
        <v>0</v>
      </c>
      <c r="V174" s="91">
        <v>0</v>
      </c>
      <c r="W174" s="91">
        <v>0</v>
      </c>
      <c r="X174" s="91">
        <v>0</v>
      </c>
      <c r="Y174" s="91">
        <v>0</v>
      </c>
      <c r="Z174" s="190"/>
      <c r="AA174" s="190"/>
      <c r="AB174" s="190"/>
      <c r="AC174" s="190"/>
      <c r="AD174" s="190"/>
    </row>
    <row r="175" spans="1:30" ht="31.5">
      <c r="A175" s="85" t="s">
        <v>19</v>
      </c>
      <c r="B175" s="86" t="s">
        <v>408</v>
      </c>
      <c r="C175" s="85" t="s">
        <v>409</v>
      </c>
      <c r="D175" s="87">
        <v>2018</v>
      </c>
      <c r="E175" s="87">
        <v>2020</v>
      </c>
      <c r="F175" s="85">
        <v>4.2180000000000002E-2</v>
      </c>
      <c r="G175" s="85">
        <v>0.24615521000000001</v>
      </c>
      <c r="H175" s="92">
        <v>43800</v>
      </c>
      <c r="I175" s="89">
        <v>0.24705268000000002</v>
      </c>
      <c r="J175" s="89">
        <v>0</v>
      </c>
      <c r="K175" s="90">
        <v>0</v>
      </c>
      <c r="L175" s="89">
        <v>0</v>
      </c>
      <c r="M175" s="89">
        <v>0</v>
      </c>
      <c r="N175" s="89">
        <v>0</v>
      </c>
      <c r="O175" s="89">
        <v>0</v>
      </c>
      <c r="P175" s="89">
        <v>0</v>
      </c>
      <c r="Q175" s="89">
        <v>0</v>
      </c>
      <c r="R175" s="89">
        <v>0</v>
      </c>
      <c r="S175" s="89">
        <v>0</v>
      </c>
      <c r="T175" s="89">
        <v>0</v>
      </c>
      <c r="U175" s="91">
        <v>0</v>
      </c>
      <c r="V175" s="91">
        <v>0</v>
      </c>
      <c r="W175" s="91">
        <v>0</v>
      </c>
      <c r="X175" s="91">
        <v>0</v>
      </c>
      <c r="Y175" s="91">
        <v>0</v>
      </c>
      <c r="Z175" s="190"/>
      <c r="AA175" s="190"/>
      <c r="AB175" s="190"/>
      <c r="AC175" s="190"/>
      <c r="AD175" s="190"/>
    </row>
    <row r="176" spans="1:30" ht="31.5">
      <c r="A176" s="85" t="s">
        <v>19</v>
      </c>
      <c r="B176" s="86" t="s">
        <v>410</v>
      </c>
      <c r="C176" s="85" t="s">
        <v>411</v>
      </c>
      <c r="D176" s="87">
        <v>2018</v>
      </c>
      <c r="E176" s="87">
        <v>2020</v>
      </c>
      <c r="F176" s="85">
        <v>0.26454</v>
      </c>
      <c r="G176" s="85">
        <v>1.51948985</v>
      </c>
      <c r="H176" s="92">
        <v>43800</v>
      </c>
      <c r="I176" s="89">
        <v>1.52148306</v>
      </c>
      <c r="J176" s="89">
        <v>0</v>
      </c>
      <c r="K176" s="90">
        <v>0</v>
      </c>
      <c r="L176" s="89">
        <v>0</v>
      </c>
      <c r="M176" s="89">
        <v>0</v>
      </c>
      <c r="N176" s="89">
        <v>0</v>
      </c>
      <c r="O176" s="89">
        <v>0</v>
      </c>
      <c r="P176" s="89">
        <v>0</v>
      </c>
      <c r="Q176" s="89">
        <v>0</v>
      </c>
      <c r="R176" s="89">
        <v>0</v>
      </c>
      <c r="S176" s="89">
        <v>0</v>
      </c>
      <c r="T176" s="89">
        <v>0</v>
      </c>
      <c r="U176" s="91">
        <v>0</v>
      </c>
      <c r="V176" s="91">
        <v>0</v>
      </c>
      <c r="W176" s="91">
        <v>0</v>
      </c>
      <c r="X176" s="91">
        <v>0</v>
      </c>
      <c r="Y176" s="91">
        <v>0</v>
      </c>
      <c r="Z176" s="190"/>
      <c r="AA176" s="190"/>
      <c r="AB176" s="190"/>
      <c r="AC176" s="190"/>
      <c r="AD176" s="190"/>
    </row>
    <row r="177" spans="1:30" ht="31.5">
      <c r="A177" s="85" t="s">
        <v>19</v>
      </c>
      <c r="B177" s="86" t="s">
        <v>412</v>
      </c>
      <c r="C177" s="85" t="s">
        <v>413</v>
      </c>
      <c r="D177" s="87">
        <v>2018</v>
      </c>
      <c r="E177" s="87">
        <v>2020</v>
      </c>
      <c r="F177" s="85">
        <v>0.34023999999999999</v>
      </c>
      <c r="G177" s="85">
        <v>1.9529019999999999</v>
      </c>
      <c r="H177" s="92">
        <v>43800</v>
      </c>
      <c r="I177" s="89">
        <v>1.9552710899999999</v>
      </c>
      <c r="J177" s="89">
        <v>0</v>
      </c>
      <c r="K177" s="90">
        <v>0</v>
      </c>
      <c r="L177" s="89">
        <v>0</v>
      </c>
      <c r="M177" s="89">
        <v>0</v>
      </c>
      <c r="N177" s="89">
        <v>0</v>
      </c>
      <c r="O177" s="89">
        <v>0</v>
      </c>
      <c r="P177" s="89">
        <v>0</v>
      </c>
      <c r="Q177" s="89">
        <v>0</v>
      </c>
      <c r="R177" s="89">
        <v>0</v>
      </c>
      <c r="S177" s="89">
        <v>0</v>
      </c>
      <c r="T177" s="89">
        <v>0</v>
      </c>
      <c r="U177" s="91">
        <v>0</v>
      </c>
      <c r="V177" s="91">
        <v>0</v>
      </c>
      <c r="W177" s="91">
        <v>0</v>
      </c>
      <c r="X177" s="91">
        <v>0</v>
      </c>
      <c r="Y177" s="91">
        <v>0</v>
      </c>
      <c r="Z177" s="190"/>
      <c r="AA177" s="190"/>
      <c r="AB177" s="190"/>
      <c r="AC177" s="190"/>
      <c r="AD177" s="190"/>
    </row>
    <row r="178" spans="1:30" ht="31.5">
      <c r="A178" s="85" t="s">
        <v>19</v>
      </c>
      <c r="B178" s="86" t="s">
        <v>414</v>
      </c>
      <c r="C178" s="85" t="s">
        <v>415</v>
      </c>
      <c r="D178" s="87">
        <v>2018</v>
      </c>
      <c r="E178" s="87">
        <v>2020</v>
      </c>
      <c r="F178" s="85">
        <v>0.4274</v>
      </c>
      <c r="G178" s="85">
        <v>2.3974412599999999</v>
      </c>
      <c r="H178" s="92">
        <v>43800</v>
      </c>
      <c r="I178" s="89">
        <v>2.4030634700000002</v>
      </c>
      <c r="J178" s="89">
        <v>0</v>
      </c>
      <c r="K178" s="90">
        <v>0</v>
      </c>
      <c r="L178" s="89">
        <v>0</v>
      </c>
      <c r="M178" s="89">
        <v>0</v>
      </c>
      <c r="N178" s="89">
        <v>0</v>
      </c>
      <c r="O178" s="89">
        <v>0</v>
      </c>
      <c r="P178" s="89">
        <v>0</v>
      </c>
      <c r="Q178" s="89">
        <v>0</v>
      </c>
      <c r="R178" s="89">
        <v>0</v>
      </c>
      <c r="S178" s="89">
        <v>0</v>
      </c>
      <c r="T178" s="89">
        <v>0</v>
      </c>
      <c r="U178" s="91">
        <v>0</v>
      </c>
      <c r="V178" s="91">
        <v>0</v>
      </c>
      <c r="W178" s="91">
        <v>0</v>
      </c>
      <c r="X178" s="91">
        <v>0</v>
      </c>
      <c r="Y178" s="91">
        <v>0</v>
      </c>
      <c r="Z178" s="190"/>
      <c r="AA178" s="190"/>
      <c r="AB178" s="190"/>
      <c r="AC178" s="190"/>
      <c r="AD178" s="190"/>
    </row>
    <row r="179" spans="1:30" ht="31.5">
      <c r="A179" s="85" t="s">
        <v>19</v>
      </c>
      <c r="B179" s="86" t="s">
        <v>416</v>
      </c>
      <c r="C179" s="85" t="s">
        <v>417</v>
      </c>
      <c r="D179" s="87">
        <v>2018</v>
      </c>
      <c r="E179" s="87">
        <v>2020</v>
      </c>
      <c r="F179" s="85">
        <v>0.25641000000000003</v>
      </c>
      <c r="G179" s="85">
        <v>1.4630307</v>
      </c>
      <c r="H179" s="92">
        <v>43800</v>
      </c>
      <c r="I179" s="89">
        <v>1.4648393199999998</v>
      </c>
      <c r="J179" s="89">
        <v>0</v>
      </c>
      <c r="K179" s="90">
        <v>0</v>
      </c>
      <c r="L179" s="89">
        <v>0</v>
      </c>
      <c r="M179" s="89">
        <v>0</v>
      </c>
      <c r="N179" s="89">
        <v>0</v>
      </c>
      <c r="O179" s="89">
        <v>0</v>
      </c>
      <c r="P179" s="89">
        <v>0</v>
      </c>
      <c r="Q179" s="89">
        <v>0</v>
      </c>
      <c r="R179" s="89">
        <v>0</v>
      </c>
      <c r="S179" s="89">
        <v>0</v>
      </c>
      <c r="T179" s="89">
        <v>0</v>
      </c>
      <c r="U179" s="91">
        <v>0</v>
      </c>
      <c r="V179" s="91">
        <v>0</v>
      </c>
      <c r="W179" s="91">
        <v>0</v>
      </c>
      <c r="X179" s="91">
        <v>0</v>
      </c>
      <c r="Y179" s="91">
        <v>0</v>
      </c>
      <c r="Z179" s="190"/>
      <c r="AA179" s="190"/>
      <c r="AB179" s="190"/>
      <c r="AC179" s="190"/>
      <c r="AD179" s="190"/>
    </row>
    <row r="180" spans="1:30" ht="31.5">
      <c r="A180" s="85" t="s">
        <v>19</v>
      </c>
      <c r="B180" s="86" t="s">
        <v>418</v>
      </c>
      <c r="C180" s="85" t="s">
        <v>419</v>
      </c>
      <c r="D180" s="87">
        <v>2018</v>
      </c>
      <c r="E180" s="87">
        <v>2020</v>
      </c>
      <c r="F180" s="85">
        <v>0.20336000000000001</v>
      </c>
      <c r="G180" s="85">
        <v>1.1865163299999999</v>
      </c>
      <c r="H180" s="92">
        <v>43800</v>
      </c>
      <c r="I180" s="89">
        <v>1.1869446299999999</v>
      </c>
      <c r="J180" s="89">
        <v>0</v>
      </c>
      <c r="K180" s="90">
        <v>0</v>
      </c>
      <c r="L180" s="89">
        <v>0</v>
      </c>
      <c r="M180" s="89">
        <v>0</v>
      </c>
      <c r="N180" s="89">
        <v>0</v>
      </c>
      <c r="O180" s="89">
        <v>0</v>
      </c>
      <c r="P180" s="89">
        <v>0</v>
      </c>
      <c r="Q180" s="89">
        <v>0</v>
      </c>
      <c r="R180" s="89">
        <v>0</v>
      </c>
      <c r="S180" s="89">
        <v>0</v>
      </c>
      <c r="T180" s="89">
        <v>0</v>
      </c>
      <c r="U180" s="91">
        <v>0</v>
      </c>
      <c r="V180" s="91">
        <v>0</v>
      </c>
      <c r="W180" s="91">
        <v>0</v>
      </c>
      <c r="X180" s="91">
        <v>0</v>
      </c>
      <c r="Y180" s="91">
        <v>0</v>
      </c>
      <c r="Z180" s="190"/>
      <c r="AA180" s="190"/>
      <c r="AB180" s="190"/>
      <c r="AC180" s="190"/>
      <c r="AD180" s="190"/>
    </row>
    <row r="181" spans="1:30" ht="31.5">
      <c r="A181" s="85" t="s">
        <v>19</v>
      </c>
      <c r="B181" s="86" t="s">
        <v>420</v>
      </c>
      <c r="C181" s="85" t="s">
        <v>421</v>
      </c>
      <c r="D181" s="87">
        <v>2018</v>
      </c>
      <c r="E181" s="87">
        <v>2020</v>
      </c>
      <c r="F181" s="85">
        <v>0.27085999999999999</v>
      </c>
      <c r="G181" s="85">
        <v>1.5441138400000001</v>
      </c>
      <c r="H181" s="92">
        <v>43800</v>
      </c>
      <c r="I181" s="89">
        <v>1.5461354699999998</v>
      </c>
      <c r="J181" s="89">
        <v>0</v>
      </c>
      <c r="K181" s="90">
        <v>0</v>
      </c>
      <c r="L181" s="89">
        <v>0</v>
      </c>
      <c r="M181" s="89">
        <v>0</v>
      </c>
      <c r="N181" s="89">
        <v>0</v>
      </c>
      <c r="O181" s="89">
        <v>0</v>
      </c>
      <c r="P181" s="89">
        <v>0</v>
      </c>
      <c r="Q181" s="89">
        <v>0</v>
      </c>
      <c r="R181" s="89">
        <v>0</v>
      </c>
      <c r="S181" s="89">
        <v>0</v>
      </c>
      <c r="T181" s="89">
        <v>0</v>
      </c>
      <c r="U181" s="91">
        <v>0</v>
      </c>
      <c r="V181" s="91">
        <v>0</v>
      </c>
      <c r="W181" s="91">
        <v>0</v>
      </c>
      <c r="X181" s="91">
        <v>0</v>
      </c>
      <c r="Y181" s="91">
        <v>0</v>
      </c>
      <c r="Z181" s="190"/>
      <c r="AA181" s="190"/>
      <c r="AB181" s="190"/>
      <c r="AC181" s="190"/>
      <c r="AD181" s="190"/>
    </row>
    <row r="182" spans="1:30" ht="31.5">
      <c r="A182" s="85" t="s">
        <v>19</v>
      </c>
      <c r="B182" s="86" t="s">
        <v>422</v>
      </c>
      <c r="C182" s="85" t="s">
        <v>423</v>
      </c>
      <c r="D182" s="87">
        <v>2018</v>
      </c>
      <c r="E182" s="87">
        <v>2020</v>
      </c>
      <c r="F182" s="85">
        <v>0.44024999999999997</v>
      </c>
      <c r="G182" s="85">
        <v>2.4755957400000002</v>
      </c>
      <c r="H182" s="92">
        <v>43800</v>
      </c>
      <c r="I182" s="89">
        <v>2.4806529400000001</v>
      </c>
      <c r="J182" s="89">
        <v>0</v>
      </c>
      <c r="K182" s="90">
        <v>0</v>
      </c>
      <c r="L182" s="89">
        <v>0</v>
      </c>
      <c r="M182" s="89">
        <v>0</v>
      </c>
      <c r="N182" s="89">
        <v>0</v>
      </c>
      <c r="O182" s="89">
        <v>0</v>
      </c>
      <c r="P182" s="89">
        <v>0</v>
      </c>
      <c r="Q182" s="89">
        <v>0</v>
      </c>
      <c r="R182" s="89">
        <v>0</v>
      </c>
      <c r="S182" s="89">
        <v>0</v>
      </c>
      <c r="T182" s="89">
        <v>0</v>
      </c>
      <c r="U182" s="91">
        <v>0</v>
      </c>
      <c r="V182" s="91">
        <v>0</v>
      </c>
      <c r="W182" s="91">
        <v>0</v>
      </c>
      <c r="X182" s="91">
        <v>0</v>
      </c>
      <c r="Y182" s="91">
        <v>0</v>
      </c>
      <c r="Z182" s="190"/>
      <c r="AA182" s="190"/>
      <c r="AB182" s="190"/>
      <c r="AC182" s="190"/>
      <c r="AD182" s="190"/>
    </row>
    <row r="183" spans="1:30" ht="31.5">
      <c r="A183" s="85" t="s">
        <v>19</v>
      </c>
      <c r="B183" s="86" t="s">
        <v>424</v>
      </c>
      <c r="C183" s="85" t="s">
        <v>425</v>
      </c>
      <c r="D183" s="87">
        <v>2018</v>
      </c>
      <c r="E183" s="87">
        <v>2020</v>
      </c>
      <c r="F183" s="85">
        <v>0.40006000000000003</v>
      </c>
      <c r="G183" s="85">
        <v>2.28291895</v>
      </c>
      <c r="H183" s="92">
        <v>43800</v>
      </c>
      <c r="I183" s="89">
        <v>2.2865828600000002</v>
      </c>
      <c r="J183" s="89">
        <v>0</v>
      </c>
      <c r="K183" s="90">
        <v>0</v>
      </c>
      <c r="L183" s="89">
        <v>0</v>
      </c>
      <c r="M183" s="89">
        <v>0</v>
      </c>
      <c r="N183" s="89">
        <v>0</v>
      </c>
      <c r="O183" s="89">
        <v>0</v>
      </c>
      <c r="P183" s="89">
        <v>0</v>
      </c>
      <c r="Q183" s="89">
        <v>0</v>
      </c>
      <c r="R183" s="89">
        <v>0</v>
      </c>
      <c r="S183" s="89">
        <v>0</v>
      </c>
      <c r="T183" s="89">
        <v>0</v>
      </c>
      <c r="U183" s="91">
        <v>0</v>
      </c>
      <c r="V183" s="91">
        <v>0</v>
      </c>
      <c r="W183" s="91">
        <v>0</v>
      </c>
      <c r="X183" s="91">
        <v>0</v>
      </c>
      <c r="Y183" s="91">
        <v>0</v>
      </c>
      <c r="Z183" s="190"/>
      <c r="AA183" s="190"/>
      <c r="AB183" s="190"/>
      <c r="AC183" s="190"/>
      <c r="AD183" s="190"/>
    </row>
    <row r="184" spans="1:30" ht="31.5">
      <c r="A184" s="85" t="s">
        <v>19</v>
      </c>
      <c r="B184" s="86" t="s">
        <v>426</v>
      </c>
      <c r="C184" s="85" t="s">
        <v>427</v>
      </c>
      <c r="D184" s="87">
        <v>2018</v>
      </c>
      <c r="E184" s="87">
        <v>2020</v>
      </c>
      <c r="F184" s="85">
        <v>0.36514000000000002</v>
      </c>
      <c r="G184" s="85">
        <v>2.0397340599999998</v>
      </c>
      <c r="H184" s="92">
        <v>43800</v>
      </c>
      <c r="I184" s="89">
        <v>2.0450108199999999</v>
      </c>
      <c r="J184" s="89">
        <v>0</v>
      </c>
      <c r="K184" s="90">
        <v>0</v>
      </c>
      <c r="L184" s="89">
        <v>0</v>
      </c>
      <c r="M184" s="89">
        <v>0</v>
      </c>
      <c r="N184" s="89">
        <v>0</v>
      </c>
      <c r="O184" s="89">
        <v>0</v>
      </c>
      <c r="P184" s="89">
        <v>0</v>
      </c>
      <c r="Q184" s="89">
        <v>0</v>
      </c>
      <c r="R184" s="89">
        <v>0</v>
      </c>
      <c r="S184" s="89">
        <v>0</v>
      </c>
      <c r="T184" s="89">
        <v>0</v>
      </c>
      <c r="U184" s="91">
        <v>0</v>
      </c>
      <c r="V184" s="91">
        <v>0</v>
      </c>
      <c r="W184" s="91">
        <v>0</v>
      </c>
      <c r="X184" s="91">
        <v>0</v>
      </c>
      <c r="Y184" s="91">
        <v>0</v>
      </c>
      <c r="Z184" s="190"/>
      <c r="AA184" s="190"/>
      <c r="AB184" s="190"/>
      <c r="AC184" s="190"/>
      <c r="AD184" s="190"/>
    </row>
    <row r="185" spans="1:30" ht="31.5">
      <c r="A185" s="85" t="s">
        <v>19</v>
      </c>
      <c r="B185" s="86" t="s">
        <v>428</v>
      </c>
      <c r="C185" s="85" t="s">
        <v>429</v>
      </c>
      <c r="D185" s="87">
        <v>2018</v>
      </c>
      <c r="E185" s="87">
        <v>2020</v>
      </c>
      <c r="F185" s="85">
        <v>0.18775</v>
      </c>
      <c r="G185" s="85">
        <v>1.02544916</v>
      </c>
      <c r="H185" s="92">
        <v>43800</v>
      </c>
      <c r="I185" s="89">
        <v>1.0293160000000001</v>
      </c>
      <c r="J185" s="89">
        <v>0</v>
      </c>
      <c r="K185" s="90">
        <v>0</v>
      </c>
      <c r="L185" s="89">
        <v>0</v>
      </c>
      <c r="M185" s="89">
        <v>0</v>
      </c>
      <c r="N185" s="89">
        <v>0</v>
      </c>
      <c r="O185" s="89">
        <v>0</v>
      </c>
      <c r="P185" s="89">
        <v>0</v>
      </c>
      <c r="Q185" s="89">
        <v>0</v>
      </c>
      <c r="R185" s="89">
        <v>0</v>
      </c>
      <c r="S185" s="89">
        <v>0</v>
      </c>
      <c r="T185" s="89">
        <v>0</v>
      </c>
      <c r="U185" s="91">
        <v>0</v>
      </c>
      <c r="V185" s="91">
        <v>0</v>
      </c>
      <c r="W185" s="91">
        <v>0</v>
      </c>
      <c r="X185" s="91">
        <v>0</v>
      </c>
      <c r="Y185" s="91">
        <v>0</v>
      </c>
      <c r="Z185" s="190"/>
      <c r="AA185" s="190"/>
      <c r="AB185" s="190"/>
      <c r="AC185" s="190"/>
      <c r="AD185" s="190"/>
    </row>
    <row r="186" spans="1:30" ht="31.5">
      <c r="A186" s="85" t="s">
        <v>19</v>
      </c>
      <c r="B186" s="86" t="s">
        <v>430</v>
      </c>
      <c r="C186" s="85" t="s">
        <v>431</v>
      </c>
      <c r="D186" s="87">
        <v>2018</v>
      </c>
      <c r="E186" s="87">
        <v>2020</v>
      </c>
      <c r="F186" s="85">
        <v>0.30781999999999998</v>
      </c>
      <c r="G186" s="85">
        <v>1.7121716600000001</v>
      </c>
      <c r="H186" s="92">
        <v>43800</v>
      </c>
      <c r="I186" s="89">
        <v>1.7180634700000001</v>
      </c>
      <c r="J186" s="89">
        <v>0</v>
      </c>
      <c r="K186" s="90">
        <v>0</v>
      </c>
      <c r="L186" s="89">
        <v>0</v>
      </c>
      <c r="M186" s="89">
        <v>0</v>
      </c>
      <c r="N186" s="89">
        <v>0</v>
      </c>
      <c r="O186" s="89">
        <v>0</v>
      </c>
      <c r="P186" s="89">
        <v>0</v>
      </c>
      <c r="Q186" s="89">
        <v>0</v>
      </c>
      <c r="R186" s="89">
        <v>0</v>
      </c>
      <c r="S186" s="89">
        <v>0</v>
      </c>
      <c r="T186" s="89">
        <v>0</v>
      </c>
      <c r="U186" s="91">
        <v>0</v>
      </c>
      <c r="V186" s="91">
        <v>0</v>
      </c>
      <c r="W186" s="91">
        <v>0</v>
      </c>
      <c r="X186" s="91">
        <v>0</v>
      </c>
      <c r="Y186" s="91">
        <v>0</v>
      </c>
      <c r="Z186" s="190"/>
      <c r="AA186" s="190"/>
      <c r="AB186" s="190"/>
      <c r="AC186" s="190"/>
      <c r="AD186" s="190"/>
    </row>
    <row r="187" spans="1:30" ht="31.5">
      <c r="A187" s="85" t="s">
        <v>19</v>
      </c>
      <c r="B187" s="86" t="s">
        <v>432</v>
      </c>
      <c r="C187" s="85" t="s">
        <v>433</v>
      </c>
      <c r="D187" s="87">
        <v>2018</v>
      </c>
      <c r="E187" s="87">
        <v>2020</v>
      </c>
      <c r="F187" s="85">
        <v>0.13364999999999999</v>
      </c>
      <c r="G187" s="85">
        <v>0.73302018999999996</v>
      </c>
      <c r="H187" s="92">
        <v>43800</v>
      </c>
      <c r="I187" s="89">
        <v>0.73547384000000005</v>
      </c>
      <c r="J187" s="89">
        <v>0</v>
      </c>
      <c r="K187" s="90">
        <v>0</v>
      </c>
      <c r="L187" s="89">
        <v>0</v>
      </c>
      <c r="M187" s="89">
        <v>0</v>
      </c>
      <c r="N187" s="89">
        <v>0</v>
      </c>
      <c r="O187" s="89">
        <v>0</v>
      </c>
      <c r="P187" s="89">
        <v>0</v>
      </c>
      <c r="Q187" s="89">
        <v>0</v>
      </c>
      <c r="R187" s="89">
        <v>0</v>
      </c>
      <c r="S187" s="89">
        <v>0</v>
      </c>
      <c r="T187" s="89">
        <v>0</v>
      </c>
      <c r="U187" s="91">
        <v>0</v>
      </c>
      <c r="V187" s="91">
        <v>0</v>
      </c>
      <c r="W187" s="91">
        <v>0</v>
      </c>
      <c r="X187" s="91">
        <v>0</v>
      </c>
      <c r="Y187" s="91">
        <v>0</v>
      </c>
      <c r="Z187" s="190"/>
      <c r="AA187" s="190"/>
      <c r="AB187" s="190"/>
      <c r="AC187" s="190"/>
      <c r="AD187" s="190"/>
    </row>
    <row r="188" spans="1:30" ht="31.5">
      <c r="A188" s="85" t="s">
        <v>19</v>
      </c>
      <c r="B188" s="86" t="s">
        <v>434</v>
      </c>
      <c r="C188" s="85" t="s">
        <v>435</v>
      </c>
      <c r="D188" s="87">
        <v>2018</v>
      </c>
      <c r="E188" s="87">
        <v>2020</v>
      </c>
      <c r="F188" s="85">
        <v>0.13059999999999999</v>
      </c>
      <c r="G188" s="85">
        <v>0.72073447999999996</v>
      </c>
      <c r="H188" s="92">
        <v>43800</v>
      </c>
      <c r="I188" s="89">
        <v>0.72280015000000009</v>
      </c>
      <c r="J188" s="89">
        <v>0</v>
      </c>
      <c r="K188" s="90">
        <v>0</v>
      </c>
      <c r="L188" s="89">
        <v>0</v>
      </c>
      <c r="M188" s="89">
        <v>0</v>
      </c>
      <c r="N188" s="89">
        <v>0</v>
      </c>
      <c r="O188" s="89">
        <v>0</v>
      </c>
      <c r="P188" s="89">
        <v>0</v>
      </c>
      <c r="Q188" s="89">
        <v>0</v>
      </c>
      <c r="R188" s="89">
        <v>0</v>
      </c>
      <c r="S188" s="89">
        <v>0</v>
      </c>
      <c r="T188" s="89">
        <v>0</v>
      </c>
      <c r="U188" s="91">
        <v>0</v>
      </c>
      <c r="V188" s="91">
        <v>0</v>
      </c>
      <c r="W188" s="91">
        <v>0</v>
      </c>
      <c r="X188" s="91">
        <v>0</v>
      </c>
      <c r="Y188" s="91">
        <v>0</v>
      </c>
      <c r="Z188" s="190"/>
      <c r="AA188" s="190"/>
      <c r="AB188" s="190"/>
      <c r="AC188" s="190"/>
      <c r="AD188" s="190"/>
    </row>
    <row r="189" spans="1:30" ht="31.5">
      <c r="A189" s="85" t="s">
        <v>19</v>
      </c>
      <c r="B189" s="86" t="s">
        <v>436</v>
      </c>
      <c r="C189" s="85" t="s">
        <v>437</v>
      </c>
      <c r="D189" s="87">
        <v>2018</v>
      </c>
      <c r="E189" s="87">
        <v>2020</v>
      </c>
      <c r="F189" s="85">
        <v>0.17458000000000001</v>
      </c>
      <c r="G189" s="85">
        <v>0.97222827000000001</v>
      </c>
      <c r="H189" s="92">
        <v>43800</v>
      </c>
      <c r="I189" s="89">
        <v>0.97447385000000009</v>
      </c>
      <c r="J189" s="89">
        <v>0</v>
      </c>
      <c r="K189" s="90">
        <v>0</v>
      </c>
      <c r="L189" s="89">
        <v>0</v>
      </c>
      <c r="M189" s="89">
        <v>0</v>
      </c>
      <c r="N189" s="89">
        <v>0</v>
      </c>
      <c r="O189" s="89">
        <v>0</v>
      </c>
      <c r="P189" s="89">
        <v>0</v>
      </c>
      <c r="Q189" s="89">
        <v>0</v>
      </c>
      <c r="R189" s="89">
        <v>0</v>
      </c>
      <c r="S189" s="89">
        <v>0</v>
      </c>
      <c r="T189" s="89">
        <v>0</v>
      </c>
      <c r="U189" s="91">
        <v>0</v>
      </c>
      <c r="V189" s="91">
        <v>0</v>
      </c>
      <c r="W189" s="91">
        <v>0</v>
      </c>
      <c r="X189" s="91">
        <v>0</v>
      </c>
      <c r="Y189" s="91">
        <v>0</v>
      </c>
      <c r="Z189" s="190"/>
      <c r="AA189" s="190"/>
      <c r="AB189" s="190"/>
      <c r="AC189" s="190"/>
      <c r="AD189" s="190"/>
    </row>
    <row r="190" spans="1:30" ht="31.5">
      <c r="A190" s="85" t="s">
        <v>19</v>
      </c>
      <c r="B190" s="86" t="s">
        <v>438</v>
      </c>
      <c r="C190" s="85" t="s">
        <v>439</v>
      </c>
      <c r="D190" s="87">
        <v>2018</v>
      </c>
      <c r="E190" s="87">
        <v>2020</v>
      </c>
      <c r="F190" s="85">
        <v>6.8360000000000004E-2</v>
      </c>
      <c r="G190" s="85">
        <v>3.9408894399999999</v>
      </c>
      <c r="H190" s="92">
        <v>43800</v>
      </c>
      <c r="I190" s="89">
        <v>3.9439200200000002</v>
      </c>
      <c r="J190" s="89">
        <v>0</v>
      </c>
      <c r="K190" s="90">
        <v>0</v>
      </c>
      <c r="L190" s="89">
        <v>0</v>
      </c>
      <c r="M190" s="89">
        <v>0</v>
      </c>
      <c r="N190" s="89">
        <v>0</v>
      </c>
      <c r="O190" s="89">
        <v>0</v>
      </c>
      <c r="P190" s="89">
        <v>0</v>
      </c>
      <c r="Q190" s="89">
        <v>0</v>
      </c>
      <c r="R190" s="89">
        <v>0</v>
      </c>
      <c r="S190" s="89">
        <v>0</v>
      </c>
      <c r="T190" s="89">
        <v>0</v>
      </c>
      <c r="U190" s="91">
        <v>0</v>
      </c>
      <c r="V190" s="91">
        <v>0</v>
      </c>
      <c r="W190" s="91">
        <v>0</v>
      </c>
      <c r="X190" s="91">
        <v>0</v>
      </c>
      <c r="Y190" s="91">
        <v>0</v>
      </c>
      <c r="Z190" s="190"/>
      <c r="AA190" s="190"/>
      <c r="AB190" s="190"/>
      <c r="AC190" s="190"/>
      <c r="AD190" s="190"/>
    </row>
    <row r="191" spans="1:30" ht="31.5">
      <c r="A191" s="85" t="s">
        <v>19</v>
      </c>
      <c r="B191" s="86" t="s">
        <v>440</v>
      </c>
      <c r="C191" s="85" t="s">
        <v>441</v>
      </c>
      <c r="D191" s="87">
        <v>2018</v>
      </c>
      <c r="E191" s="87">
        <v>2020</v>
      </c>
      <c r="F191" s="85">
        <v>0.36642999999999998</v>
      </c>
      <c r="G191" s="85">
        <v>2.08647611</v>
      </c>
      <c r="H191" s="92">
        <v>43800</v>
      </c>
      <c r="I191" s="89">
        <v>2.0892076899999998</v>
      </c>
      <c r="J191" s="89">
        <v>0</v>
      </c>
      <c r="K191" s="90">
        <v>0</v>
      </c>
      <c r="L191" s="89">
        <v>0</v>
      </c>
      <c r="M191" s="89">
        <v>0</v>
      </c>
      <c r="N191" s="89">
        <v>0</v>
      </c>
      <c r="O191" s="89">
        <v>0</v>
      </c>
      <c r="P191" s="89">
        <v>0</v>
      </c>
      <c r="Q191" s="89">
        <v>0</v>
      </c>
      <c r="R191" s="89">
        <v>0</v>
      </c>
      <c r="S191" s="89">
        <v>0</v>
      </c>
      <c r="T191" s="89">
        <v>0</v>
      </c>
      <c r="U191" s="91">
        <v>0</v>
      </c>
      <c r="V191" s="91">
        <v>0</v>
      </c>
      <c r="W191" s="91">
        <v>0</v>
      </c>
      <c r="X191" s="91">
        <v>0</v>
      </c>
      <c r="Y191" s="91">
        <v>0</v>
      </c>
      <c r="Z191" s="190"/>
      <c r="AA191" s="190"/>
      <c r="AB191" s="190"/>
      <c r="AC191" s="190"/>
      <c r="AD191" s="190"/>
    </row>
    <row r="192" spans="1:30" ht="31.5">
      <c r="A192" s="85" t="s">
        <v>19</v>
      </c>
      <c r="B192" s="86" t="s">
        <v>442</v>
      </c>
      <c r="C192" s="85" t="s">
        <v>443</v>
      </c>
      <c r="D192" s="87">
        <v>2018</v>
      </c>
      <c r="E192" s="87">
        <v>2020</v>
      </c>
      <c r="F192" s="85">
        <v>0.25681999999999999</v>
      </c>
      <c r="G192" s="85">
        <v>1.4393744900000001</v>
      </c>
      <c r="H192" s="92">
        <v>43800</v>
      </c>
      <c r="I192" s="89">
        <v>1.44290549</v>
      </c>
      <c r="J192" s="89">
        <v>0</v>
      </c>
      <c r="K192" s="90">
        <v>0</v>
      </c>
      <c r="L192" s="89">
        <v>0</v>
      </c>
      <c r="M192" s="89">
        <v>0</v>
      </c>
      <c r="N192" s="89">
        <v>0</v>
      </c>
      <c r="O192" s="89">
        <v>0</v>
      </c>
      <c r="P192" s="89">
        <v>0</v>
      </c>
      <c r="Q192" s="89">
        <v>0</v>
      </c>
      <c r="R192" s="89">
        <v>0</v>
      </c>
      <c r="S192" s="89">
        <v>0</v>
      </c>
      <c r="T192" s="89">
        <v>0</v>
      </c>
      <c r="U192" s="91">
        <v>0</v>
      </c>
      <c r="V192" s="91">
        <v>0</v>
      </c>
      <c r="W192" s="91">
        <v>0</v>
      </c>
      <c r="X192" s="91">
        <v>0</v>
      </c>
      <c r="Y192" s="91">
        <v>0</v>
      </c>
      <c r="Z192" s="190"/>
      <c r="AA192" s="190"/>
      <c r="AB192" s="190"/>
      <c r="AC192" s="190"/>
      <c r="AD192" s="190"/>
    </row>
    <row r="193" spans="1:30" ht="31.5">
      <c r="A193" s="85" t="s">
        <v>19</v>
      </c>
      <c r="B193" s="86" t="s">
        <v>444</v>
      </c>
      <c r="C193" s="85" t="s">
        <v>445</v>
      </c>
      <c r="D193" s="87">
        <v>2018</v>
      </c>
      <c r="E193" s="87">
        <v>2020</v>
      </c>
      <c r="F193" s="85">
        <v>0.23685</v>
      </c>
      <c r="G193" s="85">
        <v>1.3675429400000001</v>
      </c>
      <c r="H193" s="92">
        <v>43800</v>
      </c>
      <c r="I193" s="89">
        <v>1.3683808499999999</v>
      </c>
      <c r="J193" s="89">
        <v>0</v>
      </c>
      <c r="K193" s="90">
        <v>0</v>
      </c>
      <c r="L193" s="89">
        <v>0</v>
      </c>
      <c r="M193" s="89">
        <v>0</v>
      </c>
      <c r="N193" s="89">
        <v>0</v>
      </c>
      <c r="O193" s="89">
        <v>0</v>
      </c>
      <c r="P193" s="89">
        <v>0</v>
      </c>
      <c r="Q193" s="89">
        <v>0</v>
      </c>
      <c r="R193" s="89">
        <v>0</v>
      </c>
      <c r="S193" s="89">
        <v>0</v>
      </c>
      <c r="T193" s="89">
        <v>0</v>
      </c>
      <c r="U193" s="91">
        <v>0</v>
      </c>
      <c r="V193" s="91">
        <v>0</v>
      </c>
      <c r="W193" s="91">
        <v>0</v>
      </c>
      <c r="X193" s="91">
        <v>0</v>
      </c>
      <c r="Y193" s="91">
        <v>0</v>
      </c>
      <c r="Z193" s="190"/>
      <c r="AA193" s="190"/>
      <c r="AB193" s="190"/>
      <c r="AC193" s="190"/>
      <c r="AD193" s="190"/>
    </row>
    <row r="194" spans="1:30" ht="31.5">
      <c r="A194" s="85" t="s">
        <v>19</v>
      </c>
      <c r="B194" s="86" t="s">
        <v>446</v>
      </c>
      <c r="C194" s="85" t="s">
        <v>447</v>
      </c>
      <c r="D194" s="87">
        <v>2018</v>
      </c>
      <c r="E194" s="87">
        <v>2020</v>
      </c>
      <c r="F194" s="85">
        <v>0.50976999999999995</v>
      </c>
      <c r="G194" s="85">
        <v>2.9369403599999999</v>
      </c>
      <c r="H194" s="92">
        <v>43800</v>
      </c>
      <c r="I194" s="89">
        <v>2.9379065299999998</v>
      </c>
      <c r="J194" s="89">
        <v>0</v>
      </c>
      <c r="K194" s="90">
        <v>0</v>
      </c>
      <c r="L194" s="89">
        <v>0</v>
      </c>
      <c r="M194" s="89">
        <v>0</v>
      </c>
      <c r="N194" s="89">
        <v>0</v>
      </c>
      <c r="O194" s="89">
        <v>0</v>
      </c>
      <c r="P194" s="89">
        <v>0</v>
      </c>
      <c r="Q194" s="89">
        <v>0</v>
      </c>
      <c r="R194" s="89">
        <v>0</v>
      </c>
      <c r="S194" s="89">
        <v>0</v>
      </c>
      <c r="T194" s="89">
        <v>0</v>
      </c>
      <c r="U194" s="91">
        <v>0</v>
      </c>
      <c r="V194" s="91">
        <v>0</v>
      </c>
      <c r="W194" s="91">
        <v>0</v>
      </c>
      <c r="X194" s="91">
        <v>0</v>
      </c>
      <c r="Y194" s="91">
        <v>0</v>
      </c>
      <c r="Z194" s="190"/>
      <c r="AA194" s="190"/>
      <c r="AB194" s="190"/>
      <c r="AC194" s="190"/>
      <c r="AD194" s="190"/>
    </row>
    <row r="195" spans="1:30" ht="31.5">
      <c r="A195" s="85" t="s">
        <v>19</v>
      </c>
      <c r="B195" s="86" t="s">
        <v>448</v>
      </c>
      <c r="C195" s="85" t="s">
        <v>449</v>
      </c>
      <c r="D195" s="87">
        <v>2018</v>
      </c>
      <c r="E195" s="87">
        <v>2020</v>
      </c>
      <c r="F195" s="85">
        <v>0.50448000000000004</v>
      </c>
      <c r="G195" s="85">
        <v>2.7106220300000001</v>
      </c>
      <c r="H195" s="92">
        <v>43800</v>
      </c>
      <c r="I195" s="89">
        <v>2.71760745</v>
      </c>
      <c r="J195" s="89">
        <v>0</v>
      </c>
      <c r="K195" s="90">
        <v>0</v>
      </c>
      <c r="L195" s="89">
        <v>0</v>
      </c>
      <c r="M195" s="89">
        <v>0</v>
      </c>
      <c r="N195" s="89">
        <v>0</v>
      </c>
      <c r="O195" s="89">
        <v>0</v>
      </c>
      <c r="P195" s="89">
        <v>0</v>
      </c>
      <c r="Q195" s="89">
        <v>0</v>
      </c>
      <c r="R195" s="89">
        <v>0</v>
      </c>
      <c r="S195" s="89">
        <v>0</v>
      </c>
      <c r="T195" s="89">
        <v>0</v>
      </c>
      <c r="U195" s="91">
        <v>0</v>
      </c>
      <c r="V195" s="91">
        <v>0</v>
      </c>
      <c r="W195" s="91">
        <v>0</v>
      </c>
      <c r="X195" s="91">
        <v>0</v>
      </c>
      <c r="Y195" s="91">
        <v>0</v>
      </c>
      <c r="Z195" s="190"/>
      <c r="AA195" s="190"/>
      <c r="AB195" s="190"/>
      <c r="AC195" s="190"/>
      <c r="AD195" s="190"/>
    </row>
    <row r="196" spans="1:30" ht="31.5">
      <c r="A196" s="85" t="s">
        <v>19</v>
      </c>
      <c r="B196" s="86" t="s">
        <v>450</v>
      </c>
      <c r="C196" s="85" t="s">
        <v>451</v>
      </c>
      <c r="D196" s="87">
        <v>2018</v>
      </c>
      <c r="E196" s="87">
        <v>2020</v>
      </c>
      <c r="F196" s="85">
        <v>0.19095000000000001</v>
      </c>
      <c r="G196" s="85">
        <v>1.09166308</v>
      </c>
      <c r="H196" s="92">
        <v>43800</v>
      </c>
      <c r="I196" s="89">
        <v>1.0917194399999999</v>
      </c>
      <c r="J196" s="89">
        <v>0</v>
      </c>
      <c r="K196" s="90">
        <v>0</v>
      </c>
      <c r="L196" s="89">
        <v>0</v>
      </c>
      <c r="M196" s="89">
        <v>0</v>
      </c>
      <c r="N196" s="89">
        <v>0</v>
      </c>
      <c r="O196" s="89">
        <v>0</v>
      </c>
      <c r="P196" s="89">
        <v>0</v>
      </c>
      <c r="Q196" s="89">
        <v>0</v>
      </c>
      <c r="R196" s="89">
        <v>0</v>
      </c>
      <c r="S196" s="89">
        <v>0</v>
      </c>
      <c r="T196" s="89">
        <v>0</v>
      </c>
      <c r="U196" s="91">
        <v>0</v>
      </c>
      <c r="V196" s="91">
        <v>0</v>
      </c>
      <c r="W196" s="91">
        <v>0</v>
      </c>
      <c r="X196" s="91">
        <v>0</v>
      </c>
      <c r="Y196" s="91">
        <v>0</v>
      </c>
      <c r="Z196" s="190"/>
      <c r="AA196" s="190"/>
      <c r="AB196" s="190"/>
      <c r="AC196" s="190"/>
      <c r="AD196" s="190"/>
    </row>
    <row r="197" spans="1:30" ht="31.5">
      <c r="A197" s="85" t="s">
        <v>19</v>
      </c>
      <c r="B197" s="86" t="s">
        <v>452</v>
      </c>
      <c r="C197" s="85" t="s">
        <v>453</v>
      </c>
      <c r="D197" s="87">
        <v>2018</v>
      </c>
      <c r="E197" s="87">
        <v>2020</v>
      </c>
      <c r="F197" s="85">
        <v>0.36193999999999998</v>
      </c>
      <c r="G197" s="85">
        <v>2.0747921599999999</v>
      </c>
      <c r="H197" s="92">
        <v>43800</v>
      </c>
      <c r="I197" s="89">
        <v>2.0735394899999999</v>
      </c>
      <c r="J197" s="89">
        <v>0</v>
      </c>
      <c r="K197" s="90">
        <v>0</v>
      </c>
      <c r="L197" s="89">
        <v>0</v>
      </c>
      <c r="M197" s="89">
        <v>0</v>
      </c>
      <c r="N197" s="89">
        <v>0</v>
      </c>
      <c r="O197" s="89">
        <v>0</v>
      </c>
      <c r="P197" s="89">
        <v>0</v>
      </c>
      <c r="Q197" s="89">
        <v>0</v>
      </c>
      <c r="R197" s="89">
        <v>0</v>
      </c>
      <c r="S197" s="89">
        <v>0</v>
      </c>
      <c r="T197" s="89">
        <v>0</v>
      </c>
      <c r="U197" s="91">
        <v>0</v>
      </c>
      <c r="V197" s="91">
        <v>0</v>
      </c>
      <c r="W197" s="91">
        <v>0</v>
      </c>
      <c r="X197" s="91">
        <v>0</v>
      </c>
      <c r="Y197" s="91">
        <v>0</v>
      </c>
      <c r="Z197" s="190"/>
      <c r="AA197" s="190"/>
      <c r="AB197" s="190"/>
      <c r="AC197" s="190"/>
      <c r="AD197" s="190"/>
    </row>
    <row r="198" spans="1:30" ht="31.5">
      <c r="A198" s="85" t="s">
        <v>19</v>
      </c>
      <c r="B198" s="86" t="s">
        <v>454</v>
      </c>
      <c r="C198" s="85" t="s">
        <v>455</v>
      </c>
      <c r="D198" s="87">
        <v>2018</v>
      </c>
      <c r="E198" s="87">
        <v>2020</v>
      </c>
      <c r="F198" s="85">
        <v>0.37939000000000001</v>
      </c>
      <c r="G198" s="85">
        <v>2.06736458</v>
      </c>
      <c r="H198" s="92">
        <v>43800</v>
      </c>
      <c r="I198" s="89">
        <v>2.0692935800000001</v>
      </c>
      <c r="J198" s="89">
        <v>0</v>
      </c>
      <c r="K198" s="90">
        <v>0</v>
      </c>
      <c r="L198" s="89">
        <v>0</v>
      </c>
      <c r="M198" s="89">
        <v>0</v>
      </c>
      <c r="N198" s="89">
        <v>0</v>
      </c>
      <c r="O198" s="89">
        <v>0</v>
      </c>
      <c r="P198" s="89">
        <v>0</v>
      </c>
      <c r="Q198" s="89">
        <v>0</v>
      </c>
      <c r="R198" s="89">
        <v>0</v>
      </c>
      <c r="S198" s="89">
        <v>0</v>
      </c>
      <c r="T198" s="89">
        <v>0</v>
      </c>
      <c r="U198" s="91">
        <v>0</v>
      </c>
      <c r="V198" s="91">
        <v>0</v>
      </c>
      <c r="W198" s="91">
        <v>0</v>
      </c>
      <c r="X198" s="91">
        <v>0</v>
      </c>
      <c r="Y198" s="91">
        <v>0</v>
      </c>
      <c r="Z198" s="190"/>
      <c r="AA198" s="190"/>
      <c r="AB198" s="190"/>
      <c r="AC198" s="190"/>
      <c r="AD198" s="190"/>
    </row>
    <row r="199" spans="1:30" ht="31.5">
      <c r="A199" s="85" t="s">
        <v>19</v>
      </c>
      <c r="B199" s="86" t="s">
        <v>456</v>
      </c>
      <c r="C199" s="85" t="s">
        <v>457</v>
      </c>
      <c r="D199" s="87">
        <v>2018</v>
      </c>
      <c r="E199" s="87">
        <v>2020</v>
      </c>
      <c r="F199" s="85">
        <v>0.17197000000000001</v>
      </c>
      <c r="G199" s="85">
        <v>0.99949739999999998</v>
      </c>
      <c r="H199" s="92">
        <v>43800</v>
      </c>
      <c r="I199" s="89">
        <v>0.99625092999999998</v>
      </c>
      <c r="J199" s="89">
        <v>0</v>
      </c>
      <c r="K199" s="90">
        <v>0</v>
      </c>
      <c r="L199" s="89">
        <v>0</v>
      </c>
      <c r="M199" s="89">
        <v>0</v>
      </c>
      <c r="N199" s="89">
        <v>0</v>
      </c>
      <c r="O199" s="89">
        <v>0</v>
      </c>
      <c r="P199" s="89">
        <v>0</v>
      </c>
      <c r="Q199" s="89">
        <v>0</v>
      </c>
      <c r="R199" s="89">
        <v>0</v>
      </c>
      <c r="S199" s="89">
        <v>0</v>
      </c>
      <c r="T199" s="89">
        <v>0</v>
      </c>
      <c r="U199" s="91">
        <v>0</v>
      </c>
      <c r="V199" s="91">
        <v>0</v>
      </c>
      <c r="W199" s="91">
        <v>0</v>
      </c>
      <c r="X199" s="91">
        <v>0</v>
      </c>
      <c r="Y199" s="91">
        <v>0</v>
      </c>
      <c r="Z199" s="190"/>
      <c r="AA199" s="190"/>
      <c r="AB199" s="190"/>
      <c r="AC199" s="190"/>
      <c r="AD199" s="190"/>
    </row>
    <row r="200" spans="1:30" ht="31.5">
      <c r="A200" s="85" t="s">
        <v>19</v>
      </c>
      <c r="B200" s="86" t="s">
        <v>458</v>
      </c>
      <c r="C200" s="85" t="s">
        <v>459</v>
      </c>
      <c r="D200" s="87">
        <v>2018</v>
      </c>
      <c r="E200" s="87">
        <v>2020</v>
      </c>
      <c r="F200" s="85">
        <v>0.29908000000000001</v>
      </c>
      <c r="G200" s="85">
        <v>1.6924901699999999</v>
      </c>
      <c r="H200" s="92">
        <v>43800</v>
      </c>
      <c r="I200" s="89">
        <v>1.6910065600000002</v>
      </c>
      <c r="J200" s="89">
        <v>0</v>
      </c>
      <c r="K200" s="90">
        <v>0</v>
      </c>
      <c r="L200" s="89">
        <v>0</v>
      </c>
      <c r="M200" s="89">
        <v>0</v>
      </c>
      <c r="N200" s="89">
        <v>0</v>
      </c>
      <c r="O200" s="89">
        <v>0</v>
      </c>
      <c r="P200" s="89">
        <v>0</v>
      </c>
      <c r="Q200" s="89">
        <v>0</v>
      </c>
      <c r="R200" s="89">
        <v>0</v>
      </c>
      <c r="S200" s="89">
        <v>0</v>
      </c>
      <c r="T200" s="89">
        <v>0</v>
      </c>
      <c r="U200" s="91">
        <v>0</v>
      </c>
      <c r="V200" s="91">
        <v>0</v>
      </c>
      <c r="W200" s="91">
        <v>0</v>
      </c>
      <c r="X200" s="91">
        <v>0</v>
      </c>
      <c r="Y200" s="91">
        <v>0</v>
      </c>
      <c r="Z200" s="190"/>
      <c r="AA200" s="190"/>
      <c r="AB200" s="190"/>
      <c r="AC200" s="190"/>
      <c r="AD200" s="190"/>
    </row>
    <row r="201" spans="1:30" ht="31.5">
      <c r="A201" s="85" t="s">
        <v>19</v>
      </c>
      <c r="B201" s="86" t="s">
        <v>460</v>
      </c>
      <c r="C201" s="85" t="s">
        <v>461</v>
      </c>
      <c r="D201" s="87">
        <v>2018</v>
      </c>
      <c r="E201" s="87">
        <v>2020</v>
      </c>
      <c r="F201" s="85">
        <v>0.56828000000000001</v>
      </c>
      <c r="G201" s="85">
        <v>3.2634207399999999</v>
      </c>
      <c r="H201" s="92">
        <v>43800</v>
      </c>
      <c r="I201" s="89">
        <v>3.2626270399999999</v>
      </c>
      <c r="J201" s="89">
        <v>0</v>
      </c>
      <c r="K201" s="90">
        <v>0</v>
      </c>
      <c r="L201" s="89">
        <v>0</v>
      </c>
      <c r="M201" s="89">
        <v>0</v>
      </c>
      <c r="N201" s="89">
        <v>0</v>
      </c>
      <c r="O201" s="89">
        <v>0</v>
      </c>
      <c r="P201" s="89">
        <v>0</v>
      </c>
      <c r="Q201" s="89">
        <v>0</v>
      </c>
      <c r="R201" s="89">
        <v>0</v>
      </c>
      <c r="S201" s="89">
        <v>0</v>
      </c>
      <c r="T201" s="89">
        <v>0</v>
      </c>
      <c r="U201" s="91">
        <v>0</v>
      </c>
      <c r="V201" s="91">
        <v>0</v>
      </c>
      <c r="W201" s="91">
        <v>0</v>
      </c>
      <c r="X201" s="91">
        <v>0</v>
      </c>
      <c r="Y201" s="91">
        <v>0</v>
      </c>
      <c r="Z201" s="190"/>
      <c r="AA201" s="190"/>
      <c r="AB201" s="190"/>
      <c r="AC201" s="190"/>
      <c r="AD201" s="190"/>
    </row>
    <row r="202" spans="1:30" ht="47.25">
      <c r="A202" s="85" t="s">
        <v>19</v>
      </c>
      <c r="B202" s="86" t="s">
        <v>462</v>
      </c>
      <c r="C202" s="85" t="s">
        <v>463</v>
      </c>
      <c r="D202" s="87">
        <v>2018</v>
      </c>
      <c r="E202" s="87">
        <v>2020</v>
      </c>
      <c r="F202" s="85">
        <v>1.73139</v>
      </c>
      <c r="G202" s="85">
        <v>9.0634867799999999</v>
      </c>
      <c r="H202" s="92">
        <v>43800</v>
      </c>
      <c r="I202" s="89">
        <v>8.6806772999999993</v>
      </c>
      <c r="J202" s="89">
        <v>0</v>
      </c>
      <c r="K202" s="90">
        <v>0</v>
      </c>
      <c r="L202" s="89">
        <v>0</v>
      </c>
      <c r="M202" s="89">
        <v>0</v>
      </c>
      <c r="N202" s="89">
        <v>0</v>
      </c>
      <c r="O202" s="89">
        <v>0</v>
      </c>
      <c r="P202" s="89">
        <v>0</v>
      </c>
      <c r="Q202" s="89">
        <v>0</v>
      </c>
      <c r="R202" s="89">
        <v>0</v>
      </c>
      <c r="S202" s="89">
        <v>0</v>
      </c>
      <c r="T202" s="89">
        <v>0</v>
      </c>
      <c r="U202" s="91">
        <v>0</v>
      </c>
      <c r="V202" s="91">
        <v>0</v>
      </c>
      <c r="W202" s="91">
        <v>0</v>
      </c>
      <c r="X202" s="91">
        <v>0</v>
      </c>
      <c r="Y202" s="91">
        <v>0</v>
      </c>
      <c r="Z202" s="190"/>
      <c r="AA202" s="190"/>
      <c r="AB202" s="190"/>
      <c r="AC202" s="190"/>
      <c r="AD202" s="190"/>
    </row>
    <row r="203" spans="1:30" ht="47.25">
      <c r="A203" s="85" t="s">
        <v>19</v>
      </c>
      <c r="B203" s="86" t="s">
        <v>464</v>
      </c>
      <c r="C203" s="85" t="s">
        <v>465</v>
      </c>
      <c r="D203" s="87">
        <v>2018</v>
      </c>
      <c r="E203" s="87">
        <v>2020</v>
      </c>
      <c r="F203" s="85">
        <v>1.6315500000000001</v>
      </c>
      <c r="G203" s="85">
        <v>8.5969596300000006</v>
      </c>
      <c r="H203" s="92">
        <v>43800</v>
      </c>
      <c r="I203" s="89">
        <v>7.2133520499999992</v>
      </c>
      <c r="J203" s="89">
        <v>0</v>
      </c>
      <c r="K203" s="90">
        <v>0</v>
      </c>
      <c r="L203" s="89">
        <v>0</v>
      </c>
      <c r="M203" s="89">
        <v>0</v>
      </c>
      <c r="N203" s="89">
        <v>0</v>
      </c>
      <c r="O203" s="89">
        <v>0</v>
      </c>
      <c r="P203" s="89">
        <v>0</v>
      </c>
      <c r="Q203" s="89">
        <v>0</v>
      </c>
      <c r="R203" s="89">
        <v>0</v>
      </c>
      <c r="S203" s="89">
        <v>0</v>
      </c>
      <c r="T203" s="89">
        <v>0</v>
      </c>
      <c r="U203" s="91">
        <v>0</v>
      </c>
      <c r="V203" s="91">
        <v>0</v>
      </c>
      <c r="W203" s="91">
        <v>0</v>
      </c>
      <c r="X203" s="91">
        <v>0</v>
      </c>
      <c r="Y203" s="91">
        <v>0</v>
      </c>
      <c r="Z203" s="190"/>
      <c r="AA203" s="190"/>
      <c r="AB203" s="190"/>
      <c r="AC203" s="190"/>
      <c r="AD203" s="190"/>
    </row>
    <row r="204" spans="1:30" ht="47.25">
      <c r="A204" s="85" t="s">
        <v>19</v>
      </c>
      <c r="B204" s="86" t="s">
        <v>466</v>
      </c>
      <c r="C204" s="85" t="s">
        <v>467</v>
      </c>
      <c r="D204" s="87">
        <v>2018</v>
      </c>
      <c r="E204" s="87">
        <v>2020</v>
      </c>
      <c r="F204" s="85">
        <v>1.9958499999999999</v>
      </c>
      <c r="G204" s="85">
        <v>10.28757603</v>
      </c>
      <c r="H204" s="92">
        <v>43800</v>
      </c>
      <c r="I204" s="89">
        <v>9.9039056499999987</v>
      </c>
      <c r="J204" s="89">
        <v>0</v>
      </c>
      <c r="K204" s="90">
        <v>0</v>
      </c>
      <c r="L204" s="89">
        <v>0</v>
      </c>
      <c r="M204" s="89">
        <v>0</v>
      </c>
      <c r="N204" s="89">
        <v>0</v>
      </c>
      <c r="O204" s="89">
        <v>0</v>
      </c>
      <c r="P204" s="89">
        <v>0</v>
      </c>
      <c r="Q204" s="89">
        <v>0</v>
      </c>
      <c r="R204" s="89">
        <v>0</v>
      </c>
      <c r="S204" s="89">
        <v>0</v>
      </c>
      <c r="T204" s="89">
        <v>0</v>
      </c>
      <c r="U204" s="91">
        <v>0</v>
      </c>
      <c r="V204" s="91">
        <v>0</v>
      </c>
      <c r="W204" s="91">
        <v>0</v>
      </c>
      <c r="X204" s="91">
        <v>0</v>
      </c>
      <c r="Y204" s="91">
        <v>0</v>
      </c>
      <c r="Z204" s="190"/>
      <c r="AA204" s="190"/>
      <c r="AB204" s="190"/>
      <c r="AC204" s="190"/>
      <c r="AD204" s="190"/>
    </row>
    <row r="205" spans="1:30" ht="47.25">
      <c r="A205" s="85" t="s">
        <v>19</v>
      </c>
      <c r="B205" s="86" t="s">
        <v>468</v>
      </c>
      <c r="C205" s="85" t="s">
        <v>469</v>
      </c>
      <c r="D205" s="87">
        <v>2018</v>
      </c>
      <c r="E205" s="87">
        <v>2020</v>
      </c>
      <c r="F205" s="85">
        <v>1.8975299999999999</v>
      </c>
      <c r="G205" s="85">
        <v>10.437344339999999</v>
      </c>
      <c r="H205" s="92">
        <v>43800</v>
      </c>
      <c r="I205" s="89">
        <v>9.5165399300000004</v>
      </c>
      <c r="J205" s="89">
        <v>0</v>
      </c>
      <c r="K205" s="90">
        <v>0</v>
      </c>
      <c r="L205" s="89">
        <v>0</v>
      </c>
      <c r="M205" s="89">
        <v>0</v>
      </c>
      <c r="N205" s="89">
        <v>0</v>
      </c>
      <c r="O205" s="89">
        <v>0</v>
      </c>
      <c r="P205" s="89">
        <v>0</v>
      </c>
      <c r="Q205" s="89">
        <v>0</v>
      </c>
      <c r="R205" s="89">
        <v>0</v>
      </c>
      <c r="S205" s="89">
        <v>0</v>
      </c>
      <c r="T205" s="89">
        <v>0</v>
      </c>
      <c r="U205" s="91">
        <v>0</v>
      </c>
      <c r="V205" s="91">
        <v>0</v>
      </c>
      <c r="W205" s="91">
        <v>0</v>
      </c>
      <c r="X205" s="91">
        <v>0</v>
      </c>
      <c r="Y205" s="91">
        <v>0</v>
      </c>
      <c r="Z205" s="190"/>
      <c r="AA205" s="190"/>
      <c r="AB205" s="190"/>
      <c r="AC205" s="190"/>
      <c r="AD205" s="190"/>
    </row>
    <row r="206" spans="1:30" ht="47.25">
      <c r="A206" s="85" t="s">
        <v>19</v>
      </c>
      <c r="B206" s="86" t="s">
        <v>470</v>
      </c>
      <c r="C206" s="85" t="s">
        <v>471</v>
      </c>
      <c r="D206" s="87">
        <v>2018</v>
      </c>
      <c r="E206" s="87">
        <v>2020</v>
      </c>
      <c r="F206" s="85">
        <v>1.65391</v>
      </c>
      <c r="G206" s="85">
        <v>8.4079620300000002</v>
      </c>
      <c r="H206" s="92">
        <v>43800</v>
      </c>
      <c r="I206" s="89">
        <v>8.0243090300000013</v>
      </c>
      <c r="J206" s="89">
        <v>0</v>
      </c>
      <c r="K206" s="90">
        <v>0</v>
      </c>
      <c r="L206" s="89">
        <v>0</v>
      </c>
      <c r="M206" s="89">
        <v>0</v>
      </c>
      <c r="N206" s="89">
        <v>0</v>
      </c>
      <c r="O206" s="89">
        <v>0</v>
      </c>
      <c r="P206" s="89">
        <v>0</v>
      </c>
      <c r="Q206" s="89">
        <v>0</v>
      </c>
      <c r="R206" s="89">
        <v>0</v>
      </c>
      <c r="S206" s="89">
        <v>0</v>
      </c>
      <c r="T206" s="89">
        <v>0</v>
      </c>
      <c r="U206" s="91">
        <v>0</v>
      </c>
      <c r="V206" s="91">
        <v>0</v>
      </c>
      <c r="W206" s="91">
        <v>0</v>
      </c>
      <c r="X206" s="91">
        <v>0</v>
      </c>
      <c r="Y206" s="91">
        <v>0</v>
      </c>
      <c r="Z206" s="190"/>
      <c r="AA206" s="190"/>
      <c r="AB206" s="190"/>
      <c r="AC206" s="190"/>
      <c r="AD206" s="190"/>
    </row>
    <row r="207" spans="1:30" ht="47.25">
      <c r="A207" s="85" t="s">
        <v>19</v>
      </c>
      <c r="B207" s="86" t="s">
        <v>472</v>
      </c>
      <c r="C207" s="85" t="s">
        <v>473</v>
      </c>
      <c r="D207" s="87">
        <v>2018</v>
      </c>
      <c r="E207" s="87">
        <v>2020</v>
      </c>
      <c r="F207" s="85">
        <v>1.73695</v>
      </c>
      <c r="G207" s="85">
        <v>9.2647152399999992</v>
      </c>
      <c r="H207" s="92">
        <v>43800</v>
      </c>
      <c r="I207" s="89">
        <v>8.8524716699999999</v>
      </c>
      <c r="J207" s="89">
        <v>0</v>
      </c>
      <c r="K207" s="90">
        <v>0</v>
      </c>
      <c r="L207" s="89">
        <v>0</v>
      </c>
      <c r="M207" s="89">
        <v>0</v>
      </c>
      <c r="N207" s="89">
        <v>0</v>
      </c>
      <c r="O207" s="89">
        <v>0</v>
      </c>
      <c r="P207" s="89">
        <v>0</v>
      </c>
      <c r="Q207" s="89">
        <v>0</v>
      </c>
      <c r="R207" s="89">
        <v>0</v>
      </c>
      <c r="S207" s="89">
        <v>0</v>
      </c>
      <c r="T207" s="89">
        <v>0</v>
      </c>
      <c r="U207" s="91">
        <v>0</v>
      </c>
      <c r="V207" s="91">
        <v>0</v>
      </c>
      <c r="W207" s="91">
        <v>0</v>
      </c>
      <c r="X207" s="91">
        <v>0</v>
      </c>
      <c r="Y207" s="91">
        <v>0</v>
      </c>
      <c r="Z207" s="190"/>
      <c r="AA207" s="190"/>
      <c r="AB207" s="190"/>
      <c r="AC207" s="190"/>
      <c r="AD207" s="190"/>
    </row>
    <row r="208" spans="1:30" ht="47.25">
      <c r="A208" s="85" t="s">
        <v>19</v>
      </c>
      <c r="B208" s="86" t="s">
        <v>474</v>
      </c>
      <c r="C208" s="85" t="s">
        <v>475</v>
      </c>
      <c r="D208" s="87">
        <v>2018</v>
      </c>
      <c r="E208" s="87">
        <v>2020</v>
      </c>
      <c r="F208" s="85">
        <v>2.1454</v>
      </c>
      <c r="G208" s="85">
        <v>15.905601949999999</v>
      </c>
      <c r="H208" s="92">
        <v>43800</v>
      </c>
      <c r="I208" s="89">
        <v>12.30099616</v>
      </c>
      <c r="J208" s="89">
        <v>0</v>
      </c>
      <c r="K208" s="90">
        <v>0</v>
      </c>
      <c r="L208" s="89">
        <v>0</v>
      </c>
      <c r="M208" s="89">
        <v>0</v>
      </c>
      <c r="N208" s="89">
        <v>0</v>
      </c>
      <c r="O208" s="89">
        <v>0</v>
      </c>
      <c r="P208" s="89">
        <v>0</v>
      </c>
      <c r="Q208" s="89">
        <v>0</v>
      </c>
      <c r="R208" s="89">
        <v>0</v>
      </c>
      <c r="S208" s="89">
        <v>0</v>
      </c>
      <c r="T208" s="89">
        <v>0</v>
      </c>
      <c r="U208" s="91">
        <v>0</v>
      </c>
      <c r="V208" s="91">
        <v>0</v>
      </c>
      <c r="W208" s="91">
        <v>0</v>
      </c>
      <c r="X208" s="91">
        <v>0</v>
      </c>
      <c r="Y208" s="91">
        <v>0</v>
      </c>
      <c r="Z208" s="190"/>
      <c r="AA208" s="190"/>
      <c r="AB208" s="190"/>
      <c r="AC208" s="190"/>
      <c r="AD208" s="190"/>
    </row>
    <row r="209" spans="1:30" ht="47.25">
      <c r="A209" s="85" t="s">
        <v>19</v>
      </c>
      <c r="B209" s="86" t="s">
        <v>476</v>
      </c>
      <c r="C209" s="85" t="s">
        <v>477</v>
      </c>
      <c r="D209" s="87">
        <v>2018</v>
      </c>
      <c r="E209" s="87">
        <v>2020</v>
      </c>
      <c r="F209" s="85">
        <v>2.4605800000000002</v>
      </c>
      <c r="G209" s="85">
        <v>17.654012829999999</v>
      </c>
      <c r="H209" s="92">
        <v>43800</v>
      </c>
      <c r="I209" s="89">
        <v>15.767173799999998</v>
      </c>
      <c r="J209" s="89">
        <v>0</v>
      </c>
      <c r="K209" s="90">
        <v>0</v>
      </c>
      <c r="L209" s="89">
        <v>0</v>
      </c>
      <c r="M209" s="89">
        <v>0</v>
      </c>
      <c r="N209" s="89">
        <v>0</v>
      </c>
      <c r="O209" s="89">
        <v>0</v>
      </c>
      <c r="P209" s="89">
        <v>0</v>
      </c>
      <c r="Q209" s="89">
        <v>0</v>
      </c>
      <c r="R209" s="89">
        <v>0</v>
      </c>
      <c r="S209" s="89">
        <v>0</v>
      </c>
      <c r="T209" s="89">
        <v>0</v>
      </c>
      <c r="U209" s="91">
        <v>0</v>
      </c>
      <c r="V209" s="91">
        <v>0</v>
      </c>
      <c r="W209" s="91">
        <v>0</v>
      </c>
      <c r="X209" s="91">
        <v>0</v>
      </c>
      <c r="Y209" s="91">
        <v>0</v>
      </c>
      <c r="Z209" s="190"/>
      <c r="AA209" s="190"/>
      <c r="AB209" s="190"/>
      <c r="AC209" s="190"/>
      <c r="AD209" s="190"/>
    </row>
    <row r="210" spans="1:30" ht="47.25">
      <c r="A210" s="85" t="s">
        <v>19</v>
      </c>
      <c r="B210" s="86" t="s">
        <v>478</v>
      </c>
      <c r="C210" s="85" t="s">
        <v>479</v>
      </c>
      <c r="D210" s="87">
        <v>2018</v>
      </c>
      <c r="E210" s="87">
        <v>2020</v>
      </c>
      <c r="F210" s="85">
        <v>1.4311100000000001</v>
      </c>
      <c r="G210" s="85">
        <v>7.2348408299999996</v>
      </c>
      <c r="H210" s="92">
        <v>43800</v>
      </c>
      <c r="I210" s="89">
        <v>7.2512628499999998</v>
      </c>
      <c r="J210" s="89">
        <v>0</v>
      </c>
      <c r="K210" s="90">
        <v>0</v>
      </c>
      <c r="L210" s="89">
        <v>0</v>
      </c>
      <c r="M210" s="89">
        <v>0</v>
      </c>
      <c r="N210" s="89">
        <v>0</v>
      </c>
      <c r="O210" s="89">
        <v>0</v>
      </c>
      <c r="P210" s="89">
        <v>0</v>
      </c>
      <c r="Q210" s="89">
        <v>0</v>
      </c>
      <c r="R210" s="89">
        <v>0</v>
      </c>
      <c r="S210" s="89">
        <v>0</v>
      </c>
      <c r="T210" s="89">
        <v>0</v>
      </c>
      <c r="U210" s="91">
        <v>0</v>
      </c>
      <c r="V210" s="91">
        <v>0</v>
      </c>
      <c r="W210" s="91">
        <v>0</v>
      </c>
      <c r="X210" s="91">
        <v>0</v>
      </c>
      <c r="Y210" s="91">
        <v>0</v>
      </c>
      <c r="Z210" s="190"/>
      <c r="AA210" s="190"/>
      <c r="AB210" s="190"/>
      <c r="AC210" s="190"/>
      <c r="AD210" s="190"/>
    </row>
    <row r="211" spans="1:30" ht="47.25">
      <c r="A211" s="85" t="s">
        <v>19</v>
      </c>
      <c r="B211" s="86" t="s">
        <v>480</v>
      </c>
      <c r="C211" s="85" t="s">
        <v>481</v>
      </c>
      <c r="D211" s="87">
        <v>2018</v>
      </c>
      <c r="E211" s="87">
        <v>2020</v>
      </c>
      <c r="F211" s="85">
        <v>1.1912</v>
      </c>
      <c r="G211" s="85">
        <v>5.8583232299999999</v>
      </c>
      <c r="H211" s="92">
        <v>43800</v>
      </c>
      <c r="I211" s="89">
        <v>5.8752724199999999</v>
      </c>
      <c r="J211" s="89">
        <v>0</v>
      </c>
      <c r="K211" s="90">
        <v>0</v>
      </c>
      <c r="L211" s="89">
        <v>0</v>
      </c>
      <c r="M211" s="89">
        <v>0</v>
      </c>
      <c r="N211" s="89">
        <v>0</v>
      </c>
      <c r="O211" s="89">
        <v>0</v>
      </c>
      <c r="P211" s="89">
        <v>0</v>
      </c>
      <c r="Q211" s="89">
        <v>0</v>
      </c>
      <c r="R211" s="89">
        <v>0</v>
      </c>
      <c r="S211" s="89">
        <v>0</v>
      </c>
      <c r="T211" s="89">
        <v>0</v>
      </c>
      <c r="U211" s="91">
        <v>0</v>
      </c>
      <c r="V211" s="91">
        <v>0</v>
      </c>
      <c r="W211" s="91">
        <v>0</v>
      </c>
      <c r="X211" s="91">
        <v>0</v>
      </c>
      <c r="Y211" s="91">
        <v>0</v>
      </c>
      <c r="Z211" s="190"/>
      <c r="AA211" s="190"/>
      <c r="AB211" s="190"/>
      <c r="AC211" s="190"/>
      <c r="AD211" s="190"/>
    </row>
    <row r="212" spans="1:30" ht="47.25">
      <c r="A212" s="85" t="s">
        <v>19</v>
      </c>
      <c r="B212" s="86" t="s">
        <v>482</v>
      </c>
      <c r="C212" s="85" t="s">
        <v>483</v>
      </c>
      <c r="D212" s="87">
        <v>2018</v>
      </c>
      <c r="E212" s="87">
        <v>2020</v>
      </c>
      <c r="F212" s="85">
        <v>1.37944</v>
      </c>
      <c r="G212" s="85">
        <v>6.7450554</v>
      </c>
      <c r="H212" s="92">
        <v>43800</v>
      </c>
      <c r="I212" s="89">
        <v>6.7529126500000007</v>
      </c>
      <c r="J212" s="89">
        <v>0</v>
      </c>
      <c r="K212" s="90">
        <v>0</v>
      </c>
      <c r="L212" s="89">
        <v>0</v>
      </c>
      <c r="M212" s="89">
        <v>0</v>
      </c>
      <c r="N212" s="89">
        <v>0</v>
      </c>
      <c r="O212" s="89">
        <v>0</v>
      </c>
      <c r="P212" s="89">
        <v>0</v>
      </c>
      <c r="Q212" s="89">
        <v>0</v>
      </c>
      <c r="R212" s="89">
        <v>0</v>
      </c>
      <c r="S212" s="89">
        <v>0</v>
      </c>
      <c r="T212" s="89">
        <v>0</v>
      </c>
      <c r="U212" s="91">
        <v>0</v>
      </c>
      <c r="V212" s="91">
        <v>0</v>
      </c>
      <c r="W212" s="91">
        <v>0</v>
      </c>
      <c r="X212" s="91">
        <v>0</v>
      </c>
      <c r="Y212" s="91">
        <v>0</v>
      </c>
      <c r="Z212" s="190"/>
      <c r="AA212" s="190"/>
      <c r="AB212" s="190"/>
      <c r="AC212" s="190"/>
      <c r="AD212" s="190"/>
    </row>
    <row r="213" spans="1:30" ht="47.25">
      <c r="A213" s="85" t="s">
        <v>19</v>
      </c>
      <c r="B213" s="86" t="s">
        <v>484</v>
      </c>
      <c r="C213" s="85" t="s">
        <v>485</v>
      </c>
      <c r="D213" s="87">
        <v>2018</v>
      </c>
      <c r="E213" s="87">
        <v>2020</v>
      </c>
      <c r="F213" s="85">
        <v>1.1458699999999999</v>
      </c>
      <c r="G213" s="85">
        <v>5.6851639900000004</v>
      </c>
      <c r="H213" s="92">
        <v>43800</v>
      </c>
      <c r="I213" s="89">
        <v>5.6772572600000002</v>
      </c>
      <c r="J213" s="89">
        <v>0</v>
      </c>
      <c r="K213" s="90">
        <v>0</v>
      </c>
      <c r="L213" s="89">
        <v>0</v>
      </c>
      <c r="M213" s="89">
        <v>0</v>
      </c>
      <c r="N213" s="89">
        <v>0</v>
      </c>
      <c r="O213" s="89">
        <v>0</v>
      </c>
      <c r="P213" s="89">
        <v>0</v>
      </c>
      <c r="Q213" s="89">
        <v>0</v>
      </c>
      <c r="R213" s="89">
        <v>0</v>
      </c>
      <c r="S213" s="89">
        <v>0</v>
      </c>
      <c r="T213" s="89">
        <v>0</v>
      </c>
      <c r="U213" s="91">
        <v>0</v>
      </c>
      <c r="V213" s="91">
        <v>0</v>
      </c>
      <c r="W213" s="91">
        <v>0</v>
      </c>
      <c r="X213" s="91">
        <v>0</v>
      </c>
      <c r="Y213" s="91">
        <v>0</v>
      </c>
      <c r="Z213" s="190"/>
      <c r="AA213" s="190"/>
      <c r="AB213" s="190"/>
      <c r="AC213" s="190"/>
      <c r="AD213" s="190"/>
    </row>
    <row r="214" spans="1:30" ht="31.5">
      <c r="A214" s="85" t="s">
        <v>19</v>
      </c>
      <c r="B214" s="86" t="s">
        <v>486</v>
      </c>
      <c r="C214" s="85" t="s">
        <v>487</v>
      </c>
      <c r="D214" s="87">
        <v>2018</v>
      </c>
      <c r="E214" s="87">
        <v>2020</v>
      </c>
      <c r="F214" s="85">
        <v>1.0866199999999999</v>
      </c>
      <c r="G214" s="85">
        <v>5.5534701499999999</v>
      </c>
      <c r="H214" s="92">
        <v>43800</v>
      </c>
      <c r="I214" s="89">
        <v>4.5360390800000001</v>
      </c>
      <c r="J214" s="89">
        <v>0</v>
      </c>
      <c r="K214" s="90">
        <v>0</v>
      </c>
      <c r="L214" s="89">
        <v>0</v>
      </c>
      <c r="M214" s="89">
        <v>0</v>
      </c>
      <c r="N214" s="89">
        <v>0</v>
      </c>
      <c r="O214" s="89">
        <v>0</v>
      </c>
      <c r="P214" s="89">
        <v>0</v>
      </c>
      <c r="Q214" s="89">
        <v>0</v>
      </c>
      <c r="R214" s="89">
        <v>0</v>
      </c>
      <c r="S214" s="89">
        <v>0</v>
      </c>
      <c r="T214" s="89">
        <v>0</v>
      </c>
      <c r="U214" s="91">
        <v>0</v>
      </c>
      <c r="V214" s="91">
        <v>0</v>
      </c>
      <c r="W214" s="91">
        <v>0</v>
      </c>
      <c r="X214" s="91">
        <v>0</v>
      </c>
      <c r="Y214" s="91">
        <v>0</v>
      </c>
      <c r="Z214" s="190"/>
      <c r="AA214" s="190"/>
      <c r="AB214" s="190"/>
      <c r="AC214" s="190"/>
      <c r="AD214" s="190"/>
    </row>
    <row r="215" spans="1:30" ht="47.25">
      <c r="A215" s="85" t="s">
        <v>19</v>
      </c>
      <c r="B215" s="86" t="s">
        <v>488</v>
      </c>
      <c r="C215" s="85" t="s">
        <v>489</v>
      </c>
      <c r="D215" s="87">
        <v>2018</v>
      </c>
      <c r="E215" s="87">
        <v>2020</v>
      </c>
      <c r="F215" s="85">
        <v>1.3856900000000001</v>
      </c>
      <c r="G215" s="85">
        <v>6.7967589400000001</v>
      </c>
      <c r="H215" s="92">
        <v>43800</v>
      </c>
      <c r="I215" s="89">
        <v>5.7790936300000002</v>
      </c>
      <c r="J215" s="89">
        <v>0</v>
      </c>
      <c r="K215" s="90">
        <v>0</v>
      </c>
      <c r="L215" s="89">
        <v>0</v>
      </c>
      <c r="M215" s="89">
        <v>0</v>
      </c>
      <c r="N215" s="89">
        <v>0</v>
      </c>
      <c r="O215" s="89">
        <v>0</v>
      </c>
      <c r="P215" s="89">
        <v>0</v>
      </c>
      <c r="Q215" s="89">
        <v>0</v>
      </c>
      <c r="R215" s="89">
        <v>0</v>
      </c>
      <c r="S215" s="89">
        <v>0</v>
      </c>
      <c r="T215" s="89">
        <v>0</v>
      </c>
      <c r="U215" s="91">
        <v>0</v>
      </c>
      <c r="V215" s="91">
        <v>0</v>
      </c>
      <c r="W215" s="91">
        <v>0</v>
      </c>
      <c r="X215" s="91">
        <v>0</v>
      </c>
      <c r="Y215" s="91">
        <v>0</v>
      </c>
      <c r="Z215" s="190"/>
      <c r="AA215" s="190"/>
      <c r="AB215" s="190"/>
      <c r="AC215" s="190"/>
      <c r="AD215" s="190"/>
    </row>
    <row r="216" spans="1:30" ht="47.25">
      <c r="A216" s="85" t="s">
        <v>19</v>
      </c>
      <c r="B216" s="86" t="s">
        <v>490</v>
      </c>
      <c r="C216" s="85" t="s">
        <v>491</v>
      </c>
      <c r="D216" s="87">
        <v>2018</v>
      </c>
      <c r="E216" s="87">
        <v>2020</v>
      </c>
      <c r="F216" s="85">
        <v>0.96238000000000001</v>
      </c>
      <c r="G216" s="85">
        <v>5.00320842</v>
      </c>
      <c r="H216" s="92">
        <v>43800</v>
      </c>
      <c r="I216" s="89">
        <v>4.9856030999999996</v>
      </c>
      <c r="J216" s="89">
        <v>0</v>
      </c>
      <c r="K216" s="90">
        <v>0</v>
      </c>
      <c r="L216" s="89">
        <v>0</v>
      </c>
      <c r="M216" s="89">
        <v>0</v>
      </c>
      <c r="N216" s="89">
        <v>0</v>
      </c>
      <c r="O216" s="89">
        <v>0</v>
      </c>
      <c r="P216" s="89">
        <v>0</v>
      </c>
      <c r="Q216" s="89">
        <v>0</v>
      </c>
      <c r="R216" s="89">
        <v>0</v>
      </c>
      <c r="S216" s="89">
        <v>0</v>
      </c>
      <c r="T216" s="89">
        <v>0</v>
      </c>
      <c r="U216" s="91">
        <v>0</v>
      </c>
      <c r="V216" s="91">
        <v>0</v>
      </c>
      <c r="W216" s="91">
        <v>0</v>
      </c>
      <c r="X216" s="91">
        <v>0</v>
      </c>
      <c r="Y216" s="91">
        <v>0</v>
      </c>
      <c r="Z216" s="190"/>
      <c r="AA216" s="190"/>
      <c r="AB216" s="190"/>
      <c r="AC216" s="190"/>
      <c r="AD216" s="190"/>
    </row>
    <row r="217" spans="1:30" ht="47.25">
      <c r="A217" s="85" t="s">
        <v>19</v>
      </c>
      <c r="B217" s="86" t="s">
        <v>492</v>
      </c>
      <c r="C217" s="85" t="s">
        <v>493</v>
      </c>
      <c r="D217" s="87">
        <v>2018</v>
      </c>
      <c r="E217" s="87">
        <v>2020</v>
      </c>
      <c r="F217" s="85">
        <v>1.0700400000000001</v>
      </c>
      <c r="G217" s="85">
        <v>5.6316257500000004</v>
      </c>
      <c r="H217" s="92">
        <v>43800</v>
      </c>
      <c r="I217" s="89">
        <v>5.6145287699999997</v>
      </c>
      <c r="J217" s="89">
        <v>0</v>
      </c>
      <c r="K217" s="90">
        <v>0</v>
      </c>
      <c r="L217" s="89">
        <v>0</v>
      </c>
      <c r="M217" s="89">
        <v>0</v>
      </c>
      <c r="N217" s="89">
        <v>0</v>
      </c>
      <c r="O217" s="89">
        <v>0</v>
      </c>
      <c r="P217" s="89">
        <v>0</v>
      </c>
      <c r="Q217" s="89">
        <v>0</v>
      </c>
      <c r="R217" s="89">
        <v>0</v>
      </c>
      <c r="S217" s="89">
        <v>0</v>
      </c>
      <c r="T217" s="89">
        <v>0</v>
      </c>
      <c r="U217" s="91">
        <v>0</v>
      </c>
      <c r="V217" s="91">
        <v>0</v>
      </c>
      <c r="W217" s="91">
        <v>0</v>
      </c>
      <c r="X217" s="91">
        <v>0</v>
      </c>
      <c r="Y217" s="91">
        <v>0</v>
      </c>
      <c r="Z217" s="190"/>
      <c r="AA217" s="190"/>
      <c r="AB217" s="190"/>
      <c r="AC217" s="190"/>
      <c r="AD217" s="190"/>
    </row>
    <row r="218" spans="1:30" ht="47.25">
      <c r="A218" s="85" t="s">
        <v>19</v>
      </c>
      <c r="B218" s="86" t="s">
        <v>494</v>
      </c>
      <c r="C218" s="85" t="s">
        <v>495</v>
      </c>
      <c r="D218" s="87">
        <v>2018</v>
      </c>
      <c r="E218" s="87">
        <v>2020</v>
      </c>
      <c r="F218" s="85">
        <v>1.0928899999999999</v>
      </c>
      <c r="G218" s="85">
        <v>5.4089288099999999</v>
      </c>
      <c r="H218" s="92">
        <v>43800</v>
      </c>
      <c r="I218" s="89">
        <v>5.3918318300000001</v>
      </c>
      <c r="J218" s="89">
        <v>0</v>
      </c>
      <c r="K218" s="90">
        <v>0</v>
      </c>
      <c r="L218" s="89">
        <v>0</v>
      </c>
      <c r="M218" s="89">
        <v>0</v>
      </c>
      <c r="N218" s="89">
        <v>0</v>
      </c>
      <c r="O218" s="89">
        <v>0</v>
      </c>
      <c r="P218" s="89">
        <v>0</v>
      </c>
      <c r="Q218" s="89">
        <v>0</v>
      </c>
      <c r="R218" s="89">
        <v>0</v>
      </c>
      <c r="S218" s="89">
        <v>0</v>
      </c>
      <c r="T218" s="89">
        <v>0</v>
      </c>
      <c r="U218" s="91">
        <v>0</v>
      </c>
      <c r="V218" s="91">
        <v>0</v>
      </c>
      <c r="W218" s="91">
        <v>0</v>
      </c>
      <c r="X218" s="91">
        <v>0</v>
      </c>
      <c r="Y218" s="91">
        <v>0</v>
      </c>
      <c r="Z218" s="190"/>
      <c r="AA218" s="190"/>
      <c r="AB218" s="190"/>
      <c r="AC218" s="190"/>
      <c r="AD218" s="190"/>
    </row>
    <row r="219" spans="1:30" ht="31.5">
      <c r="A219" s="85" t="s">
        <v>19</v>
      </c>
      <c r="B219" s="86" t="s">
        <v>496</v>
      </c>
      <c r="C219" s="85" t="s">
        <v>497</v>
      </c>
      <c r="D219" s="87">
        <v>2018</v>
      </c>
      <c r="E219" s="87">
        <v>2020</v>
      </c>
      <c r="F219" s="85">
        <v>0.97731999999999997</v>
      </c>
      <c r="G219" s="85">
        <v>5.4011501400000004</v>
      </c>
      <c r="H219" s="92">
        <v>43800</v>
      </c>
      <c r="I219" s="89">
        <v>4.1833717500000001</v>
      </c>
      <c r="J219" s="89">
        <v>0</v>
      </c>
      <c r="K219" s="90">
        <v>0</v>
      </c>
      <c r="L219" s="89">
        <v>0</v>
      </c>
      <c r="M219" s="89">
        <v>0</v>
      </c>
      <c r="N219" s="89">
        <v>0</v>
      </c>
      <c r="O219" s="89">
        <v>0</v>
      </c>
      <c r="P219" s="89">
        <v>0</v>
      </c>
      <c r="Q219" s="89">
        <v>0</v>
      </c>
      <c r="R219" s="89">
        <v>0</v>
      </c>
      <c r="S219" s="89">
        <v>0</v>
      </c>
      <c r="T219" s="89">
        <v>0</v>
      </c>
      <c r="U219" s="91">
        <v>0</v>
      </c>
      <c r="V219" s="91">
        <v>0</v>
      </c>
      <c r="W219" s="91">
        <v>0</v>
      </c>
      <c r="X219" s="91">
        <v>0</v>
      </c>
      <c r="Y219" s="91">
        <v>0</v>
      </c>
      <c r="Z219" s="190"/>
      <c r="AA219" s="190"/>
      <c r="AB219" s="190"/>
      <c r="AC219" s="190"/>
      <c r="AD219" s="190"/>
    </row>
    <row r="220" spans="1:30" ht="47.25">
      <c r="A220" s="85" t="s">
        <v>19</v>
      </c>
      <c r="B220" s="86" t="s">
        <v>498</v>
      </c>
      <c r="C220" s="85" t="s">
        <v>499</v>
      </c>
      <c r="D220" s="87">
        <v>2018</v>
      </c>
      <c r="E220" s="87">
        <v>2020</v>
      </c>
      <c r="F220" s="85">
        <v>1.10198</v>
      </c>
      <c r="G220" s="85">
        <v>5.7788765499999997</v>
      </c>
      <c r="H220" s="92">
        <v>43800</v>
      </c>
      <c r="I220" s="89">
        <v>5.7617795800000007</v>
      </c>
      <c r="J220" s="89">
        <v>0</v>
      </c>
      <c r="K220" s="90">
        <v>0</v>
      </c>
      <c r="L220" s="89">
        <v>0</v>
      </c>
      <c r="M220" s="89">
        <v>0</v>
      </c>
      <c r="N220" s="89">
        <v>0</v>
      </c>
      <c r="O220" s="89">
        <v>0</v>
      </c>
      <c r="P220" s="89">
        <v>0</v>
      </c>
      <c r="Q220" s="89">
        <v>0</v>
      </c>
      <c r="R220" s="89">
        <v>0</v>
      </c>
      <c r="S220" s="89">
        <v>0</v>
      </c>
      <c r="T220" s="89">
        <v>0</v>
      </c>
      <c r="U220" s="91">
        <v>0</v>
      </c>
      <c r="V220" s="91">
        <v>0</v>
      </c>
      <c r="W220" s="91">
        <v>0</v>
      </c>
      <c r="X220" s="91">
        <v>0</v>
      </c>
      <c r="Y220" s="91">
        <v>0</v>
      </c>
      <c r="Z220" s="190"/>
      <c r="AA220" s="190"/>
      <c r="AB220" s="190"/>
      <c r="AC220" s="190"/>
      <c r="AD220" s="190"/>
    </row>
    <row r="221" spans="1:30" ht="47.25">
      <c r="A221" s="95" t="s">
        <v>19</v>
      </c>
      <c r="B221" s="96" t="s">
        <v>500</v>
      </c>
      <c r="C221" s="95" t="s">
        <v>501</v>
      </c>
      <c r="D221" s="97">
        <v>2018</v>
      </c>
      <c r="E221" s="97">
        <v>2020</v>
      </c>
      <c r="F221" s="95">
        <v>1.10683</v>
      </c>
      <c r="G221" s="95">
        <v>5.7997877799999999</v>
      </c>
      <c r="H221" s="103">
        <v>43800</v>
      </c>
      <c r="I221" s="100">
        <v>5.78283681</v>
      </c>
      <c r="J221" s="100">
        <v>0</v>
      </c>
      <c r="K221" s="90">
        <v>0</v>
      </c>
      <c r="L221" s="89">
        <v>0</v>
      </c>
      <c r="M221" s="89">
        <v>0</v>
      </c>
      <c r="N221" s="89">
        <v>0</v>
      </c>
      <c r="O221" s="89">
        <v>0</v>
      </c>
      <c r="P221" s="89">
        <v>0</v>
      </c>
      <c r="Q221" s="89">
        <v>0</v>
      </c>
      <c r="R221" s="89">
        <v>0</v>
      </c>
      <c r="S221" s="89">
        <v>0</v>
      </c>
      <c r="T221" s="89">
        <v>0</v>
      </c>
      <c r="U221" s="91">
        <v>0</v>
      </c>
      <c r="V221" s="91">
        <v>0</v>
      </c>
      <c r="W221" s="91">
        <v>0</v>
      </c>
      <c r="X221" s="91">
        <v>0</v>
      </c>
      <c r="Y221" s="91">
        <v>0</v>
      </c>
      <c r="Z221" s="190"/>
      <c r="AA221" s="190"/>
      <c r="AB221" s="190"/>
      <c r="AC221" s="190"/>
      <c r="AD221" s="190"/>
    </row>
    <row r="222" spans="1:30" ht="47.25">
      <c r="A222" s="95" t="s">
        <v>19</v>
      </c>
      <c r="B222" s="96" t="s">
        <v>502</v>
      </c>
      <c r="C222" s="95" t="s">
        <v>503</v>
      </c>
      <c r="D222" s="97">
        <v>2018</v>
      </c>
      <c r="E222" s="97">
        <v>2020</v>
      </c>
      <c r="F222" s="95">
        <v>1.2555700000000001</v>
      </c>
      <c r="G222" s="95">
        <v>6.5751685499999999</v>
      </c>
      <c r="H222" s="103">
        <v>43800</v>
      </c>
      <c r="I222" s="100">
        <v>4.2549004699999999</v>
      </c>
      <c r="J222" s="100">
        <v>0</v>
      </c>
      <c r="K222" s="90">
        <v>0</v>
      </c>
      <c r="L222" s="89">
        <v>0</v>
      </c>
      <c r="M222" s="89">
        <v>0</v>
      </c>
      <c r="N222" s="89">
        <v>0</v>
      </c>
      <c r="O222" s="89">
        <v>0</v>
      </c>
      <c r="P222" s="89">
        <v>0</v>
      </c>
      <c r="Q222" s="89">
        <v>0</v>
      </c>
      <c r="R222" s="89">
        <v>0</v>
      </c>
      <c r="S222" s="89">
        <v>0</v>
      </c>
      <c r="T222" s="89">
        <v>0</v>
      </c>
      <c r="U222" s="91">
        <v>0</v>
      </c>
      <c r="V222" s="91">
        <v>0</v>
      </c>
      <c r="W222" s="91">
        <v>0</v>
      </c>
      <c r="X222" s="91">
        <v>0</v>
      </c>
      <c r="Y222" s="91">
        <v>0</v>
      </c>
      <c r="Z222" s="190"/>
      <c r="AA222" s="190"/>
      <c r="AB222" s="190"/>
      <c r="AC222" s="190"/>
      <c r="AD222" s="190"/>
    </row>
    <row r="223" spans="1:30" ht="31.5">
      <c r="A223" s="107" t="s">
        <v>17</v>
      </c>
      <c r="B223" s="112" t="s">
        <v>16</v>
      </c>
      <c r="C223" s="108" t="s">
        <v>11</v>
      </c>
      <c r="D223" s="104" t="s">
        <v>0</v>
      </c>
      <c r="E223" s="104" t="s">
        <v>0</v>
      </c>
      <c r="F223" s="105" t="s">
        <v>0</v>
      </c>
      <c r="G223" s="105" t="s">
        <v>0</v>
      </c>
      <c r="H223" s="111" t="s">
        <v>0</v>
      </c>
      <c r="I223" s="105">
        <v>0</v>
      </c>
      <c r="J223" s="105">
        <v>0</v>
      </c>
      <c r="K223" s="106">
        <v>0</v>
      </c>
      <c r="L223" s="105">
        <v>0</v>
      </c>
      <c r="M223" s="105">
        <v>0</v>
      </c>
      <c r="N223" s="105">
        <v>0</v>
      </c>
      <c r="O223" s="105">
        <v>0</v>
      </c>
      <c r="P223" s="105">
        <v>0</v>
      </c>
      <c r="Q223" s="105">
        <v>0</v>
      </c>
      <c r="R223" s="105">
        <v>0</v>
      </c>
      <c r="S223" s="105">
        <v>0</v>
      </c>
      <c r="T223" s="105">
        <v>0</v>
      </c>
      <c r="U223" s="105">
        <v>0</v>
      </c>
      <c r="V223" s="105">
        <v>0</v>
      </c>
      <c r="W223" s="105">
        <v>0</v>
      </c>
      <c r="X223" s="105">
        <v>0</v>
      </c>
      <c r="Y223" s="105">
        <v>0</v>
      </c>
      <c r="Z223" s="190"/>
      <c r="AA223" s="190"/>
      <c r="AB223" s="190"/>
      <c r="AC223" s="190"/>
      <c r="AD223" s="190"/>
    </row>
    <row r="224" spans="1:30" ht="31.5">
      <c r="A224" s="107" t="s">
        <v>15</v>
      </c>
      <c r="B224" s="112" t="s">
        <v>14</v>
      </c>
      <c r="C224" s="108" t="s">
        <v>11</v>
      </c>
      <c r="D224" s="104" t="s">
        <v>0</v>
      </c>
      <c r="E224" s="104" t="s">
        <v>0</v>
      </c>
      <c r="F224" s="105" t="s">
        <v>0</v>
      </c>
      <c r="G224" s="105" t="s">
        <v>0</v>
      </c>
      <c r="H224" s="111" t="s">
        <v>0</v>
      </c>
      <c r="I224" s="105">
        <v>0</v>
      </c>
      <c r="J224" s="105">
        <v>0</v>
      </c>
      <c r="K224" s="106">
        <v>0</v>
      </c>
      <c r="L224" s="105">
        <v>0</v>
      </c>
      <c r="M224" s="105">
        <v>0</v>
      </c>
      <c r="N224" s="105">
        <v>0</v>
      </c>
      <c r="O224" s="105">
        <v>0</v>
      </c>
      <c r="P224" s="105">
        <v>0</v>
      </c>
      <c r="Q224" s="105">
        <v>0</v>
      </c>
      <c r="R224" s="105">
        <v>0</v>
      </c>
      <c r="S224" s="105">
        <v>0</v>
      </c>
      <c r="T224" s="105">
        <v>0</v>
      </c>
      <c r="U224" s="105">
        <v>0</v>
      </c>
      <c r="V224" s="105">
        <v>0</v>
      </c>
      <c r="W224" s="105">
        <v>0</v>
      </c>
      <c r="X224" s="105">
        <v>0</v>
      </c>
      <c r="Y224" s="105">
        <v>0</v>
      </c>
      <c r="Z224" s="190"/>
      <c r="AA224" s="190"/>
      <c r="AB224" s="190"/>
      <c r="AC224" s="190"/>
      <c r="AD224" s="190"/>
    </row>
    <row r="225" spans="1:30" ht="15.75">
      <c r="A225" s="107" t="s">
        <v>13</v>
      </c>
      <c r="B225" s="112" t="s">
        <v>12</v>
      </c>
      <c r="C225" s="108" t="s">
        <v>11</v>
      </c>
      <c r="D225" s="104" t="s">
        <v>0</v>
      </c>
      <c r="E225" s="104" t="s">
        <v>0</v>
      </c>
      <c r="F225" s="105">
        <v>6.1252064600000002</v>
      </c>
      <c r="G225" s="105">
        <v>35.724406100000003</v>
      </c>
      <c r="H225" s="111" t="s">
        <v>0</v>
      </c>
      <c r="I225" s="105">
        <v>161.14641090566306</v>
      </c>
      <c r="J225" s="105">
        <v>69.827751650744432</v>
      </c>
      <c r="K225" s="106">
        <v>24.949825259999997</v>
      </c>
      <c r="L225" s="105">
        <v>0</v>
      </c>
      <c r="M225" s="105">
        <v>0</v>
      </c>
      <c r="N225" s="105">
        <v>20.79152105</v>
      </c>
      <c r="O225" s="105">
        <v>4.1583042099999989</v>
      </c>
      <c r="P225" s="105">
        <v>27.097086164215821</v>
      </c>
      <c r="Q225" s="105">
        <v>0</v>
      </c>
      <c r="R225" s="105">
        <v>0</v>
      </c>
      <c r="S225" s="105">
        <v>22.580905136846518</v>
      </c>
      <c r="T225" s="105">
        <v>4.5161810273693028</v>
      </c>
      <c r="U225" s="105">
        <v>52.046911424215821</v>
      </c>
      <c r="V225" s="105">
        <v>0</v>
      </c>
      <c r="W225" s="105">
        <v>0</v>
      </c>
      <c r="X225" s="105">
        <v>43.372426186846518</v>
      </c>
      <c r="Y225" s="105">
        <v>8.6744852373693018</v>
      </c>
      <c r="Z225" s="190"/>
      <c r="AA225" s="190"/>
      <c r="AB225" s="190"/>
      <c r="AC225" s="190"/>
      <c r="AD225" s="190"/>
    </row>
    <row r="226" spans="1:30" ht="31.5">
      <c r="A226" s="85" t="s">
        <v>13</v>
      </c>
      <c r="B226" s="86" t="s">
        <v>617</v>
      </c>
      <c r="C226" s="85" t="s">
        <v>618</v>
      </c>
      <c r="D226" s="87">
        <v>2019</v>
      </c>
      <c r="E226" s="87">
        <v>2023</v>
      </c>
      <c r="F226" s="85">
        <v>6.1252064600000002</v>
      </c>
      <c r="G226" s="85">
        <v>35.724406100000003</v>
      </c>
      <c r="H226" s="103">
        <v>43952</v>
      </c>
      <c r="I226" s="89">
        <v>7.707163389830491</v>
      </c>
      <c r="J226" s="89">
        <v>2.5884964198304914</v>
      </c>
      <c r="K226" s="90">
        <v>0</v>
      </c>
      <c r="L226" s="89">
        <v>0</v>
      </c>
      <c r="M226" s="89">
        <v>0</v>
      </c>
      <c r="N226" s="89">
        <v>0</v>
      </c>
      <c r="O226" s="89">
        <v>0</v>
      </c>
      <c r="P226" s="89">
        <v>0</v>
      </c>
      <c r="Q226" s="89">
        <v>0</v>
      </c>
      <c r="R226" s="89">
        <v>0</v>
      </c>
      <c r="S226" s="89">
        <v>0</v>
      </c>
      <c r="T226" s="89">
        <v>0</v>
      </c>
      <c r="U226" s="91">
        <v>0</v>
      </c>
      <c r="V226" s="91">
        <v>0</v>
      </c>
      <c r="W226" s="91">
        <v>0</v>
      </c>
      <c r="X226" s="91">
        <v>0</v>
      </c>
      <c r="Y226" s="91">
        <v>0</v>
      </c>
      <c r="Z226" s="190"/>
      <c r="AA226" s="190"/>
      <c r="AB226" s="190"/>
      <c r="AC226" s="190"/>
      <c r="AD226" s="190"/>
    </row>
    <row r="227" spans="1:30" ht="63">
      <c r="A227" s="85" t="s">
        <v>13</v>
      </c>
      <c r="B227" s="86" t="s">
        <v>612</v>
      </c>
      <c r="C227" s="85" t="s">
        <v>10</v>
      </c>
      <c r="D227" s="87">
        <v>2016</v>
      </c>
      <c r="E227" s="87">
        <v>2018</v>
      </c>
      <c r="F227" s="85" t="s">
        <v>631</v>
      </c>
      <c r="G227" s="85" t="s">
        <v>631</v>
      </c>
      <c r="H227" s="88" t="s">
        <v>631</v>
      </c>
      <c r="I227" s="89">
        <v>20.289157372200087</v>
      </c>
      <c r="J227" s="89">
        <v>0</v>
      </c>
      <c r="K227" s="90">
        <v>0</v>
      </c>
      <c r="L227" s="89">
        <v>0</v>
      </c>
      <c r="M227" s="89">
        <v>0</v>
      </c>
      <c r="N227" s="89">
        <v>0</v>
      </c>
      <c r="O227" s="89">
        <v>0</v>
      </c>
      <c r="P227" s="89">
        <v>0</v>
      </c>
      <c r="Q227" s="89">
        <v>0</v>
      </c>
      <c r="R227" s="89">
        <v>0</v>
      </c>
      <c r="S227" s="89">
        <v>0</v>
      </c>
      <c r="T227" s="89">
        <v>0</v>
      </c>
      <c r="U227" s="91">
        <v>0</v>
      </c>
      <c r="V227" s="91">
        <v>0</v>
      </c>
      <c r="W227" s="91">
        <v>0</v>
      </c>
      <c r="X227" s="91">
        <v>0</v>
      </c>
      <c r="Y227" s="91">
        <v>0</v>
      </c>
      <c r="Z227" s="190"/>
      <c r="AA227" s="190"/>
      <c r="AB227" s="190"/>
      <c r="AC227" s="190"/>
      <c r="AD227" s="190"/>
    </row>
    <row r="228" spans="1:30" ht="31.5">
      <c r="A228" s="85" t="s">
        <v>13</v>
      </c>
      <c r="B228" s="86" t="s">
        <v>799</v>
      </c>
      <c r="C228" s="85" t="s">
        <v>9</v>
      </c>
      <c r="D228" s="87">
        <v>2016</v>
      </c>
      <c r="E228" s="87">
        <v>2021</v>
      </c>
      <c r="F228" s="85" t="s">
        <v>631</v>
      </c>
      <c r="G228" s="85" t="s">
        <v>631</v>
      </c>
      <c r="H228" s="88" t="s">
        <v>631</v>
      </c>
      <c r="I228" s="89">
        <v>21.504693799999998</v>
      </c>
      <c r="J228" s="89">
        <v>6.0199999999999987</v>
      </c>
      <c r="K228" s="90">
        <v>6.02</v>
      </c>
      <c r="L228" s="89">
        <v>0</v>
      </c>
      <c r="M228" s="89">
        <v>0</v>
      </c>
      <c r="N228" s="89">
        <v>5.0166666666666666</v>
      </c>
      <c r="O228" s="89">
        <v>1.003333333333333</v>
      </c>
      <c r="P228" s="89">
        <v>0</v>
      </c>
      <c r="Q228" s="89">
        <v>0</v>
      </c>
      <c r="R228" s="89">
        <v>0</v>
      </c>
      <c r="S228" s="89">
        <v>0</v>
      </c>
      <c r="T228" s="89">
        <v>0</v>
      </c>
      <c r="U228" s="91">
        <v>6.02</v>
      </c>
      <c r="V228" s="91">
        <v>0</v>
      </c>
      <c r="W228" s="91">
        <v>0</v>
      </c>
      <c r="X228" s="91">
        <v>5.0166666666666666</v>
      </c>
      <c r="Y228" s="91">
        <v>1.003333333333333</v>
      </c>
      <c r="Z228" s="190"/>
      <c r="AA228" s="190"/>
      <c r="AB228" s="190"/>
      <c r="AC228" s="190"/>
      <c r="AD228" s="190"/>
    </row>
    <row r="229" spans="1:30" ht="31.5">
      <c r="A229" s="85" t="s">
        <v>13</v>
      </c>
      <c r="B229" s="86" t="s">
        <v>504</v>
      </c>
      <c r="C229" s="85" t="s">
        <v>8</v>
      </c>
      <c r="D229" s="87">
        <v>2016</v>
      </c>
      <c r="E229" s="87">
        <v>2018</v>
      </c>
      <c r="F229" s="85" t="s">
        <v>631</v>
      </c>
      <c r="G229" s="85" t="s">
        <v>631</v>
      </c>
      <c r="H229" s="88" t="s">
        <v>631</v>
      </c>
      <c r="I229" s="89">
        <v>13.2502136398</v>
      </c>
      <c r="J229" s="89">
        <v>0</v>
      </c>
      <c r="K229" s="90">
        <v>0</v>
      </c>
      <c r="L229" s="89">
        <v>0</v>
      </c>
      <c r="M229" s="89">
        <v>0</v>
      </c>
      <c r="N229" s="89">
        <v>0</v>
      </c>
      <c r="O229" s="89">
        <v>0</v>
      </c>
      <c r="P229" s="89">
        <v>0</v>
      </c>
      <c r="Q229" s="89">
        <v>0</v>
      </c>
      <c r="R229" s="89">
        <v>0</v>
      </c>
      <c r="S229" s="89">
        <v>0</v>
      </c>
      <c r="T229" s="89">
        <v>0</v>
      </c>
      <c r="U229" s="91">
        <v>0</v>
      </c>
      <c r="V229" s="91">
        <v>0</v>
      </c>
      <c r="W229" s="91">
        <v>0</v>
      </c>
      <c r="X229" s="91">
        <v>0</v>
      </c>
      <c r="Y229" s="91">
        <v>0</v>
      </c>
      <c r="Z229" s="190"/>
      <c r="AA229" s="190"/>
      <c r="AB229" s="190"/>
      <c r="AC229" s="190"/>
      <c r="AD229" s="190"/>
    </row>
    <row r="230" spans="1:30" ht="31.5">
      <c r="A230" s="85" t="s">
        <v>13</v>
      </c>
      <c r="B230" s="86" t="s">
        <v>800</v>
      </c>
      <c r="C230" s="85" t="s">
        <v>7</v>
      </c>
      <c r="D230" s="87">
        <v>2017</v>
      </c>
      <c r="E230" s="87">
        <v>2017</v>
      </c>
      <c r="F230" s="85" t="s">
        <v>631</v>
      </c>
      <c r="G230" s="85" t="s">
        <v>631</v>
      </c>
      <c r="H230" s="88" t="s">
        <v>631</v>
      </c>
      <c r="I230" s="89">
        <v>2.7883788300000001</v>
      </c>
      <c r="J230" s="89">
        <v>0</v>
      </c>
      <c r="K230" s="90">
        <v>0</v>
      </c>
      <c r="L230" s="89">
        <v>0</v>
      </c>
      <c r="M230" s="89">
        <v>0</v>
      </c>
      <c r="N230" s="89">
        <v>0</v>
      </c>
      <c r="O230" s="89">
        <v>0</v>
      </c>
      <c r="P230" s="89">
        <v>0</v>
      </c>
      <c r="Q230" s="89">
        <v>0</v>
      </c>
      <c r="R230" s="89">
        <v>0</v>
      </c>
      <c r="S230" s="89">
        <v>0</v>
      </c>
      <c r="T230" s="89">
        <v>0</v>
      </c>
      <c r="U230" s="91">
        <v>0</v>
      </c>
      <c r="V230" s="91">
        <v>0</v>
      </c>
      <c r="W230" s="91">
        <v>0</v>
      </c>
      <c r="X230" s="91">
        <v>0</v>
      </c>
      <c r="Y230" s="91">
        <v>0</v>
      </c>
      <c r="Z230" s="190"/>
      <c r="AA230" s="190"/>
      <c r="AB230" s="190"/>
      <c r="AC230" s="190"/>
      <c r="AD230" s="190"/>
    </row>
    <row r="231" spans="1:30" ht="78.75">
      <c r="A231" s="85" t="s">
        <v>13</v>
      </c>
      <c r="B231" s="86" t="s">
        <v>613</v>
      </c>
      <c r="C231" s="85" t="s">
        <v>6</v>
      </c>
      <c r="D231" s="87">
        <v>2016</v>
      </c>
      <c r="E231" s="87">
        <v>2019</v>
      </c>
      <c r="F231" s="85" t="s">
        <v>631</v>
      </c>
      <c r="G231" s="85" t="s">
        <v>631</v>
      </c>
      <c r="H231" s="88" t="s">
        <v>631</v>
      </c>
      <c r="I231" s="89">
        <v>11.270405958318541</v>
      </c>
      <c r="J231" s="89">
        <v>0</v>
      </c>
      <c r="K231" s="90">
        <v>0</v>
      </c>
      <c r="L231" s="89">
        <v>0</v>
      </c>
      <c r="M231" s="89">
        <v>0</v>
      </c>
      <c r="N231" s="89">
        <v>0</v>
      </c>
      <c r="O231" s="89">
        <v>0</v>
      </c>
      <c r="P231" s="89">
        <v>0</v>
      </c>
      <c r="Q231" s="89">
        <v>0</v>
      </c>
      <c r="R231" s="89">
        <v>0</v>
      </c>
      <c r="S231" s="89">
        <v>0</v>
      </c>
      <c r="T231" s="89">
        <v>0</v>
      </c>
      <c r="U231" s="91">
        <v>0</v>
      </c>
      <c r="V231" s="91">
        <v>0</v>
      </c>
      <c r="W231" s="91">
        <v>0</v>
      </c>
      <c r="X231" s="91">
        <v>0</v>
      </c>
      <c r="Y231" s="91">
        <v>0</v>
      </c>
      <c r="Z231" s="190"/>
      <c r="AA231" s="190"/>
      <c r="AB231" s="190"/>
      <c r="AC231" s="190"/>
      <c r="AD231" s="190"/>
    </row>
    <row r="232" spans="1:30" ht="31.5">
      <c r="A232" s="85" t="s">
        <v>13</v>
      </c>
      <c r="B232" s="86" t="s">
        <v>505</v>
      </c>
      <c r="C232" s="85" t="s">
        <v>5</v>
      </c>
      <c r="D232" s="87">
        <v>2016</v>
      </c>
      <c r="E232" s="87">
        <v>2019</v>
      </c>
      <c r="F232" s="85" t="s">
        <v>631</v>
      </c>
      <c r="G232" s="85" t="s">
        <v>631</v>
      </c>
      <c r="H232" s="88" t="s">
        <v>631</v>
      </c>
      <c r="I232" s="89">
        <v>19.4803356846</v>
      </c>
      <c r="J232" s="89">
        <v>0</v>
      </c>
      <c r="K232" s="90">
        <v>0</v>
      </c>
      <c r="L232" s="89">
        <v>0</v>
      </c>
      <c r="M232" s="89">
        <v>0</v>
      </c>
      <c r="N232" s="89">
        <v>0</v>
      </c>
      <c r="O232" s="89">
        <v>0</v>
      </c>
      <c r="P232" s="89">
        <v>0</v>
      </c>
      <c r="Q232" s="89">
        <v>0</v>
      </c>
      <c r="R232" s="89">
        <v>0</v>
      </c>
      <c r="S232" s="89">
        <v>0</v>
      </c>
      <c r="T232" s="89">
        <v>0</v>
      </c>
      <c r="U232" s="91">
        <v>0</v>
      </c>
      <c r="V232" s="91">
        <v>0</v>
      </c>
      <c r="W232" s="91">
        <v>0</v>
      </c>
      <c r="X232" s="91">
        <v>0</v>
      </c>
      <c r="Y232" s="91">
        <v>0</v>
      </c>
      <c r="Z232" s="190"/>
      <c r="AA232" s="190"/>
      <c r="AB232" s="190"/>
      <c r="AC232" s="190"/>
      <c r="AD232" s="190"/>
    </row>
    <row r="233" spans="1:30" ht="47.25">
      <c r="A233" s="85" t="s">
        <v>13</v>
      </c>
      <c r="B233" s="86" t="s">
        <v>506</v>
      </c>
      <c r="C233" s="85" t="s">
        <v>4</v>
      </c>
      <c r="D233" s="87">
        <v>2018</v>
      </c>
      <c r="E233" s="87">
        <v>2018</v>
      </c>
      <c r="F233" s="85" t="s">
        <v>631</v>
      </c>
      <c r="G233" s="85" t="s">
        <v>631</v>
      </c>
      <c r="H233" s="88" t="s">
        <v>631</v>
      </c>
      <c r="I233" s="89">
        <v>0.19950000000000001</v>
      </c>
      <c r="J233" s="89">
        <v>0</v>
      </c>
      <c r="K233" s="90">
        <v>0</v>
      </c>
      <c r="L233" s="89">
        <v>0</v>
      </c>
      <c r="M233" s="89">
        <v>0</v>
      </c>
      <c r="N233" s="89">
        <v>0</v>
      </c>
      <c r="O233" s="89">
        <v>0</v>
      </c>
      <c r="P233" s="89">
        <v>0</v>
      </c>
      <c r="Q233" s="89">
        <v>0</v>
      </c>
      <c r="R233" s="89">
        <v>0</v>
      </c>
      <c r="S233" s="89">
        <v>0</v>
      </c>
      <c r="T233" s="89">
        <v>0</v>
      </c>
      <c r="U233" s="91">
        <v>0</v>
      </c>
      <c r="V233" s="91">
        <v>0</v>
      </c>
      <c r="W233" s="91">
        <v>0</v>
      </c>
      <c r="X233" s="91">
        <v>0</v>
      </c>
      <c r="Y233" s="91">
        <v>0</v>
      </c>
      <c r="Z233" s="190"/>
      <c r="AA233" s="190"/>
      <c r="AB233" s="190"/>
      <c r="AC233" s="190"/>
      <c r="AD233" s="190"/>
    </row>
    <row r="234" spans="1:30" ht="31.5">
      <c r="A234" s="85" t="s">
        <v>13</v>
      </c>
      <c r="B234" s="86" t="s">
        <v>508</v>
      </c>
      <c r="C234" s="85" t="s">
        <v>3</v>
      </c>
      <c r="D234" s="87">
        <v>2017</v>
      </c>
      <c r="E234" s="87">
        <v>2018</v>
      </c>
      <c r="F234" s="85" t="s">
        <v>631</v>
      </c>
      <c r="G234" s="85" t="s">
        <v>631</v>
      </c>
      <c r="H234" s="88" t="s">
        <v>631</v>
      </c>
      <c r="I234" s="89">
        <v>0.69970699999999997</v>
      </c>
      <c r="J234" s="89">
        <v>0</v>
      </c>
      <c r="K234" s="90">
        <v>0</v>
      </c>
      <c r="L234" s="89">
        <v>0</v>
      </c>
      <c r="M234" s="89">
        <v>0</v>
      </c>
      <c r="N234" s="89">
        <v>0</v>
      </c>
      <c r="O234" s="89">
        <v>0</v>
      </c>
      <c r="P234" s="89">
        <v>0</v>
      </c>
      <c r="Q234" s="89">
        <v>0</v>
      </c>
      <c r="R234" s="89">
        <v>0</v>
      </c>
      <c r="S234" s="89">
        <v>0</v>
      </c>
      <c r="T234" s="89">
        <v>0</v>
      </c>
      <c r="U234" s="91">
        <v>0</v>
      </c>
      <c r="V234" s="91">
        <v>0</v>
      </c>
      <c r="W234" s="91">
        <v>0</v>
      </c>
      <c r="X234" s="91">
        <v>0</v>
      </c>
      <c r="Y234" s="91">
        <v>0</v>
      </c>
      <c r="Z234" s="190"/>
      <c r="AA234" s="190"/>
      <c r="AB234" s="190"/>
      <c r="AC234" s="190"/>
      <c r="AD234" s="190"/>
    </row>
    <row r="235" spans="1:30" ht="31.5">
      <c r="A235" s="85" t="s">
        <v>13</v>
      </c>
      <c r="B235" s="86" t="s">
        <v>614</v>
      </c>
      <c r="C235" s="85" t="s">
        <v>2</v>
      </c>
      <c r="D235" s="87">
        <v>2018</v>
      </c>
      <c r="E235" s="87">
        <v>2018</v>
      </c>
      <c r="F235" s="85" t="s">
        <v>631</v>
      </c>
      <c r="G235" s="85" t="s">
        <v>631</v>
      </c>
      <c r="H235" s="88" t="s">
        <v>631</v>
      </c>
      <c r="I235" s="89">
        <v>0.748</v>
      </c>
      <c r="J235" s="89">
        <v>0</v>
      </c>
      <c r="K235" s="90">
        <v>0</v>
      </c>
      <c r="L235" s="89">
        <v>0</v>
      </c>
      <c r="M235" s="89">
        <v>0</v>
      </c>
      <c r="N235" s="89">
        <v>0</v>
      </c>
      <c r="O235" s="89">
        <v>0</v>
      </c>
      <c r="P235" s="89">
        <v>0</v>
      </c>
      <c r="Q235" s="89">
        <v>0</v>
      </c>
      <c r="R235" s="89">
        <v>0</v>
      </c>
      <c r="S235" s="89">
        <v>0</v>
      </c>
      <c r="T235" s="89">
        <v>0</v>
      </c>
      <c r="U235" s="91">
        <v>0</v>
      </c>
      <c r="V235" s="91">
        <v>0</v>
      </c>
      <c r="W235" s="91">
        <v>0</v>
      </c>
      <c r="X235" s="91">
        <v>0</v>
      </c>
      <c r="Y235" s="91">
        <v>0</v>
      </c>
      <c r="Z235" s="190"/>
      <c r="AA235" s="190"/>
      <c r="AB235" s="190"/>
      <c r="AC235" s="190"/>
      <c r="AD235" s="190"/>
    </row>
    <row r="236" spans="1:30" ht="31.5">
      <c r="A236" s="85" t="s">
        <v>13</v>
      </c>
      <c r="B236" s="86" t="s">
        <v>507</v>
      </c>
      <c r="C236" s="85" t="s">
        <v>1</v>
      </c>
      <c r="D236" s="87">
        <v>2020</v>
      </c>
      <c r="E236" s="87">
        <v>2020</v>
      </c>
      <c r="F236" s="85" t="s">
        <v>631</v>
      </c>
      <c r="G236" s="85" t="s">
        <v>631</v>
      </c>
      <c r="H236" s="88" t="s">
        <v>631</v>
      </c>
      <c r="I236" s="89">
        <v>0.25559999999999999</v>
      </c>
      <c r="J236" s="89">
        <v>0</v>
      </c>
      <c r="K236" s="90">
        <v>0</v>
      </c>
      <c r="L236" s="89">
        <v>0</v>
      </c>
      <c r="M236" s="89">
        <v>0</v>
      </c>
      <c r="N236" s="89">
        <v>0</v>
      </c>
      <c r="O236" s="89">
        <v>0</v>
      </c>
      <c r="P236" s="89">
        <v>0</v>
      </c>
      <c r="Q236" s="89">
        <v>0</v>
      </c>
      <c r="R236" s="89">
        <v>0</v>
      </c>
      <c r="S236" s="89">
        <v>0</v>
      </c>
      <c r="T236" s="89">
        <v>0</v>
      </c>
      <c r="U236" s="91">
        <v>0</v>
      </c>
      <c r="V236" s="91">
        <v>0</v>
      </c>
      <c r="W236" s="91">
        <v>0</v>
      </c>
      <c r="X236" s="91">
        <v>0</v>
      </c>
      <c r="Y236" s="91">
        <v>0</v>
      </c>
      <c r="Z236" s="190"/>
      <c r="AA236" s="190"/>
      <c r="AB236" s="190"/>
      <c r="AC236" s="190"/>
      <c r="AD236" s="190"/>
    </row>
    <row r="237" spans="1:30" ht="31.5">
      <c r="A237" s="85" t="s">
        <v>13</v>
      </c>
      <c r="B237" s="86" t="s">
        <v>615</v>
      </c>
      <c r="C237" s="85" t="s">
        <v>616</v>
      </c>
      <c r="D237" s="87">
        <v>2019</v>
      </c>
      <c r="E237" s="87">
        <v>2019</v>
      </c>
      <c r="F237" s="85" t="s">
        <v>631</v>
      </c>
      <c r="G237" s="85" t="s">
        <v>631</v>
      </c>
      <c r="H237" s="88" t="s">
        <v>631</v>
      </c>
      <c r="I237" s="89">
        <v>1.734</v>
      </c>
      <c r="J237" s="89">
        <v>0</v>
      </c>
      <c r="K237" s="90">
        <v>0</v>
      </c>
      <c r="L237" s="89">
        <v>0</v>
      </c>
      <c r="M237" s="89">
        <v>0</v>
      </c>
      <c r="N237" s="89">
        <v>0</v>
      </c>
      <c r="O237" s="89">
        <v>0</v>
      </c>
      <c r="P237" s="89">
        <v>0</v>
      </c>
      <c r="Q237" s="89">
        <v>0</v>
      </c>
      <c r="R237" s="89">
        <v>0</v>
      </c>
      <c r="S237" s="89">
        <v>0</v>
      </c>
      <c r="T237" s="89">
        <v>0</v>
      </c>
      <c r="U237" s="91">
        <v>0</v>
      </c>
      <c r="V237" s="91">
        <v>0</v>
      </c>
      <c r="W237" s="91">
        <v>0</v>
      </c>
      <c r="X237" s="91">
        <v>0</v>
      </c>
      <c r="Y237" s="91">
        <v>0</v>
      </c>
      <c r="Z237" s="190"/>
      <c r="AA237" s="190"/>
      <c r="AB237" s="190"/>
      <c r="AC237" s="190"/>
      <c r="AD237" s="190"/>
    </row>
    <row r="238" spans="1:30" ht="94.5">
      <c r="A238" s="85" t="s">
        <v>13</v>
      </c>
      <c r="B238" s="86" t="s">
        <v>619</v>
      </c>
      <c r="C238" s="85" t="s">
        <v>620</v>
      </c>
      <c r="D238" s="87">
        <v>2021</v>
      </c>
      <c r="E238" s="87">
        <v>2021</v>
      </c>
      <c r="F238" s="85" t="s">
        <v>631</v>
      </c>
      <c r="G238" s="85" t="s">
        <v>631</v>
      </c>
      <c r="H238" s="88" t="s">
        <v>631</v>
      </c>
      <c r="I238" s="89">
        <v>1.27613566</v>
      </c>
      <c r="J238" s="89">
        <v>1.27613566</v>
      </c>
      <c r="K238" s="90">
        <v>1.27613566</v>
      </c>
      <c r="L238" s="89">
        <v>0</v>
      </c>
      <c r="M238" s="89">
        <v>0</v>
      </c>
      <c r="N238" s="89">
        <v>1.0634463833333334</v>
      </c>
      <c r="O238" s="89">
        <v>0.21268927666666659</v>
      </c>
      <c r="P238" s="89">
        <v>0</v>
      </c>
      <c r="Q238" s="89">
        <v>0</v>
      </c>
      <c r="R238" s="89">
        <v>0</v>
      </c>
      <c r="S238" s="89">
        <v>0</v>
      </c>
      <c r="T238" s="89">
        <v>0</v>
      </c>
      <c r="U238" s="91">
        <v>1.27613566</v>
      </c>
      <c r="V238" s="91">
        <v>0</v>
      </c>
      <c r="W238" s="91">
        <v>0</v>
      </c>
      <c r="X238" s="91">
        <v>1.0634463833333334</v>
      </c>
      <c r="Y238" s="91">
        <v>0.21268927666666659</v>
      </c>
      <c r="Z238" s="190"/>
      <c r="AA238" s="190"/>
      <c r="AB238" s="190"/>
      <c r="AC238" s="190"/>
      <c r="AD238" s="190"/>
    </row>
    <row r="239" spans="1:30" ht="47.25">
      <c r="A239" s="85" t="s">
        <v>13</v>
      </c>
      <c r="B239" s="86" t="s">
        <v>621</v>
      </c>
      <c r="C239" s="85" t="s">
        <v>622</v>
      </c>
      <c r="D239" s="87" t="s">
        <v>0</v>
      </c>
      <c r="E239" s="87" t="s">
        <v>0</v>
      </c>
      <c r="F239" s="85" t="s">
        <v>631</v>
      </c>
      <c r="G239" s="85" t="s">
        <v>631</v>
      </c>
      <c r="H239" s="88" t="s">
        <v>631</v>
      </c>
      <c r="I239" s="89">
        <v>0</v>
      </c>
      <c r="J239" s="89">
        <v>0</v>
      </c>
      <c r="K239" s="90">
        <v>0</v>
      </c>
      <c r="L239" s="89">
        <v>0</v>
      </c>
      <c r="M239" s="89">
        <v>0</v>
      </c>
      <c r="N239" s="89">
        <v>0</v>
      </c>
      <c r="O239" s="89">
        <v>0</v>
      </c>
      <c r="P239" s="89">
        <v>0</v>
      </c>
      <c r="Q239" s="89">
        <v>0</v>
      </c>
      <c r="R239" s="89">
        <v>0</v>
      </c>
      <c r="S239" s="89">
        <v>0</v>
      </c>
      <c r="T239" s="89">
        <v>0</v>
      </c>
      <c r="U239" s="91">
        <v>0</v>
      </c>
      <c r="V239" s="91">
        <v>0</v>
      </c>
      <c r="W239" s="91">
        <v>0</v>
      </c>
      <c r="X239" s="91">
        <v>0</v>
      </c>
      <c r="Y239" s="91">
        <v>0</v>
      </c>
      <c r="Z239" s="190"/>
      <c r="AA239" s="190"/>
      <c r="AB239" s="190"/>
      <c r="AC239" s="190"/>
      <c r="AD239" s="190"/>
    </row>
    <row r="240" spans="1:30" ht="15.75">
      <c r="A240" s="85" t="s">
        <v>13</v>
      </c>
      <c r="B240" s="86" t="s">
        <v>801</v>
      </c>
      <c r="C240" s="85" t="s">
        <v>802</v>
      </c>
      <c r="D240" s="87">
        <v>2021</v>
      </c>
      <c r="E240" s="87">
        <v>2025</v>
      </c>
      <c r="F240" s="85" t="s">
        <v>631</v>
      </c>
      <c r="G240" s="85" t="s">
        <v>631</v>
      </c>
      <c r="H240" s="88" t="s">
        <v>631</v>
      </c>
      <c r="I240" s="89">
        <v>51.613429970913948</v>
      </c>
      <c r="J240" s="89">
        <v>51.613429970913948</v>
      </c>
      <c r="K240" s="90">
        <v>9.3239999999999998</v>
      </c>
      <c r="L240" s="89">
        <v>0</v>
      </c>
      <c r="M240" s="89">
        <v>0</v>
      </c>
      <c r="N240" s="89">
        <v>7.7700000000000005</v>
      </c>
      <c r="O240" s="89">
        <v>1.5539999999999994</v>
      </c>
      <c r="P240" s="89">
        <v>27.097086164215821</v>
      </c>
      <c r="Q240" s="89">
        <v>0</v>
      </c>
      <c r="R240" s="89">
        <v>0</v>
      </c>
      <c r="S240" s="89">
        <v>22.580905136846518</v>
      </c>
      <c r="T240" s="89">
        <v>4.5161810273693028</v>
      </c>
      <c r="U240" s="91">
        <v>36.421086164215822</v>
      </c>
      <c r="V240" s="91">
        <v>0</v>
      </c>
      <c r="W240" s="91">
        <v>0</v>
      </c>
      <c r="X240" s="91">
        <v>30.350905136846517</v>
      </c>
      <c r="Y240" s="91">
        <v>6.0701810273693022</v>
      </c>
      <c r="Z240" s="190"/>
      <c r="AA240" s="190"/>
      <c r="AB240" s="190"/>
      <c r="AC240" s="190"/>
      <c r="AD240" s="190"/>
    </row>
    <row r="241" spans="1:30" ht="94.5">
      <c r="A241" s="85" t="s">
        <v>13</v>
      </c>
      <c r="B241" s="86" t="s">
        <v>623</v>
      </c>
      <c r="C241" s="85" t="s">
        <v>624</v>
      </c>
      <c r="D241" s="87">
        <v>2019</v>
      </c>
      <c r="E241" s="87">
        <v>2019</v>
      </c>
      <c r="F241" s="85" t="s">
        <v>631</v>
      </c>
      <c r="G241" s="85" t="s">
        <v>631</v>
      </c>
      <c r="H241" s="88" t="s">
        <v>631</v>
      </c>
      <c r="I241" s="89">
        <v>0</v>
      </c>
      <c r="J241" s="89">
        <v>0</v>
      </c>
      <c r="K241" s="90">
        <v>0</v>
      </c>
      <c r="L241" s="89">
        <v>0</v>
      </c>
      <c r="M241" s="89">
        <v>0</v>
      </c>
      <c r="N241" s="89">
        <v>0</v>
      </c>
      <c r="O241" s="89">
        <v>0</v>
      </c>
      <c r="P241" s="89">
        <v>0</v>
      </c>
      <c r="Q241" s="89">
        <v>0</v>
      </c>
      <c r="R241" s="89">
        <v>0</v>
      </c>
      <c r="S241" s="89">
        <v>0</v>
      </c>
      <c r="T241" s="89">
        <v>0</v>
      </c>
      <c r="U241" s="91">
        <v>0</v>
      </c>
      <c r="V241" s="91">
        <v>0</v>
      </c>
      <c r="W241" s="91">
        <v>0</v>
      </c>
      <c r="X241" s="91">
        <v>0</v>
      </c>
      <c r="Y241" s="91">
        <v>0</v>
      </c>
      <c r="Z241" s="190"/>
      <c r="AA241" s="190"/>
      <c r="AB241" s="190"/>
      <c r="AC241" s="190"/>
      <c r="AD241" s="190"/>
    </row>
    <row r="242" spans="1:30" ht="31.5">
      <c r="A242" s="85" t="s">
        <v>13</v>
      </c>
      <c r="B242" s="86" t="s">
        <v>803</v>
      </c>
      <c r="C242" s="85" t="s">
        <v>804</v>
      </c>
      <c r="D242" s="87">
        <v>2021</v>
      </c>
      <c r="E242" s="87">
        <v>2021</v>
      </c>
      <c r="F242" s="85" t="s">
        <v>631</v>
      </c>
      <c r="G242" s="85" t="s">
        <v>631</v>
      </c>
      <c r="H242" s="88" t="s">
        <v>631</v>
      </c>
      <c r="I242" s="89">
        <v>1.1296896000000001</v>
      </c>
      <c r="J242" s="89">
        <v>1.1296896000000001</v>
      </c>
      <c r="K242" s="90">
        <v>1.1296896000000001</v>
      </c>
      <c r="L242" s="89">
        <v>0</v>
      </c>
      <c r="M242" s="89">
        <v>0</v>
      </c>
      <c r="N242" s="89">
        <v>0.94140800000000013</v>
      </c>
      <c r="O242" s="89">
        <v>0.18828159999999994</v>
      </c>
      <c r="P242" s="89">
        <v>0</v>
      </c>
      <c r="Q242" s="89">
        <v>0</v>
      </c>
      <c r="R242" s="89">
        <v>0</v>
      </c>
      <c r="S242" s="89">
        <v>0</v>
      </c>
      <c r="T242" s="89">
        <v>0</v>
      </c>
      <c r="U242" s="91">
        <v>1.1296896000000001</v>
      </c>
      <c r="V242" s="91">
        <v>0</v>
      </c>
      <c r="W242" s="91">
        <v>0</v>
      </c>
      <c r="X242" s="91">
        <v>0.94140800000000013</v>
      </c>
      <c r="Y242" s="91">
        <v>0.18828159999999994</v>
      </c>
      <c r="Z242" s="190"/>
      <c r="AA242" s="190"/>
      <c r="AB242" s="190"/>
      <c r="AC242" s="190"/>
      <c r="AD242" s="190"/>
    </row>
    <row r="243" spans="1:30" ht="15.75">
      <c r="A243" s="85" t="s">
        <v>13</v>
      </c>
      <c r="B243" s="86" t="s">
        <v>805</v>
      </c>
      <c r="C243" s="85" t="s">
        <v>806</v>
      </c>
      <c r="D243" s="87">
        <v>2021</v>
      </c>
      <c r="E243" s="87">
        <v>2021</v>
      </c>
      <c r="F243" s="85" t="s">
        <v>631</v>
      </c>
      <c r="G243" s="85" t="s">
        <v>631</v>
      </c>
      <c r="H243" s="88" t="s">
        <v>631</v>
      </c>
      <c r="I243" s="89">
        <v>7.2</v>
      </c>
      <c r="J243" s="89">
        <v>7.2</v>
      </c>
      <c r="K243" s="90">
        <v>7.2</v>
      </c>
      <c r="L243" s="89">
        <v>0</v>
      </c>
      <c r="M243" s="89">
        <v>0</v>
      </c>
      <c r="N243" s="89">
        <v>6</v>
      </c>
      <c r="O243" s="89">
        <v>1.2000000000000002</v>
      </c>
      <c r="P243" s="89">
        <v>0</v>
      </c>
      <c r="Q243" s="89">
        <v>0</v>
      </c>
      <c r="R243" s="89">
        <v>0</v>
      </c>
      <c r="S243" s="89">
        <v>0</v>
      </c>
      <c r="T243" s="89">
        <v>0</v>
      </c>
      <c r="U243" s="91">
        <v>7.2</v>
      </c>
      <c r="V243" s="91">
        <v>0</v>
      </c>
      <c r="W243" s="91">
        <v>0</v>
      </c>
      <c r="X243" s="91">
        <v>6</v>
      </c>
      <c r="Y243" s="91">
        <v>1.2000000000000002</v>
      </c>
      <c r="Z243" s="190"/>
      <c r="AA243" s="190"/>
      <c r="AB243" s="190"/>
      <c r="AC243" s="190"/>
      <c r="AD243" s="190"/>
    </row>
  </sheetData>
  <customSheetViews>
    <customSheetView guid="{38BF4C1F-8C94-4CA8-BF04-10E8E18750CA}" scale="85" showPageBreaks="1" fitToPage="1" printArea="1" hiddenRows="1" topLeftCell="A3">
      <selection activeCell="A19" sqref="A19:B38"/>
      <pageMargins left="0.70866141732283472" right="0.70866141732283472" top="0.74803149606299213" bottom="0.74803149606299213" header="0.31496062992125984" footer="0.31496062992125984"/>
      <pageSetup paperSize="9" scale="27" fitToHeight="500" orientation="landscape" r:id="rId1"/>
    </customSheetView>
    <customSheetView guid="{5B04E8DF-D337-4A12-BE8C-9A84A4445FF9}" scale="62" fitToPage="1" printArea="1" hiddenRows="1" topLeftCell="A14">
      <selection activeCell="A19" sqref="A19:XFD217"/>
      <pageMargins left="0.70866141732283472" right="0.70866141732283472" top="0.74803149606299213" bottom="0.74803149606299213" header="0.31496062992125984" footer="0.31496062992125984"/>
      <pageSetup paperSize="9" scale="27" fitToHeight="500" orientation="landscape" r:id="rId2"/>
    </customSheetView>
  </customSheetViews>
  <mergeCells count="19">
    <mergeCell ref="A9:Y9"/>
    <mergeCell ref="E15:E16"/>
    <mergeCell ref="F15:H15"/>
    <mergeCell ref="I15:I16"/>
    <mergeCell ref="J15:J16"/>
    <mergeCell ref="P16:T16"/>
    <mergeCell ref="A15:A17"/>
    <mergeCell ref="B15:B17"/>
    <mergeCell ref="U16:Y16"/>
    <mergeCell ref="K15:Y15"/>
    <mergeCell ref="F16:H16"/>
    <mergeCell ref="C15:C17"/>
    <mergeCell ref="D15:D17"/>
    <mergeCell ref="K16:O16"/>
    <mergeCell ref="A4:J4"/>
    <mergeCell ref="A5:J5"/>
    <mergeCell ref="A8:J8"/>
    <mergeCell ref="A6:Y6"/>
    <mergeCell ref="A7:Y7"/>
  </mergeCells>
  <conditionalFormatting sqref="A19:B31 D19:Y31 A32:Y243">
    <cfRule type="containsText" dxfId="15" priority="3" operator="containsText" text="ложь">
      <formula>NOT(ISERROR(SEARCH("ложь",A19)))</formula>
    </cfRule>
    <cfRule type="containsText" dxfId="14" priority="4" operator="containsText" text="ложь">
      <formula>NOT(ISERROR(SEARCH("ложь",A19)))</formula>
    </cfRule>
  </conditionalFormatting>
  <conditionalFormatting sqref="Z19:AD243">
    <cfRule type="cellIs" dxfId="13" priority="1" operator="lessThan">
      <formula>0</formula>
    </cfRule>
    <cfRule type="cellIs" dxfId="12" priority="2" operator="greaterThan">
      <formula>0</formula>
    </cfRule>
  </conditionalFormatting>
  <pageMargins left="0.70866141732283472" right="0.70866141732283472" top="0.74803149606299213" bottom="0.74803149606299213" header="0.31496062992125984" footer="0.31496062992125984"/>
  <pageSetup paperSize="9" scale="33" fitToHeight="500"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37"/>
  <sheetViews>
    <sheetView view="pageBreakPreview" zoomScale="55" zoomScaleNormal="70" zoomScaleSheetLayoutView="55" workbookViewId="0">
      <selection activeCell="P2" sqref="P2"/>
    </sheetView>
  </sheetViews>
  <sheetFormatPr defaultColWidth="9.140625" defaultRowHeight="15.75"/>
  <cols>
    <col min="1" max="1" width="12.42578125" style="1" customWidth="1"/>
    <col min="2" max="2" width="83.140625" style="1" customWidth="1"/>
    <col min="3" max="3" width="19.85546875" style="9" customWidth="1"/>
    <col min="4" max="4" width="13.7109375" style="1" customWidth="1"/>
    <col min="5" max="5" width="21.42578125" style="1" customWidth="1"/>
    <col min="6" max="6" width="27.28515625" style="1" customWidth="1"/>
    <col min="7" max="8" width="10.7109375" style="1" customWidth="1"/>
    <col min="9" max="9" width="13.5703125" style="1" customWidth="1"/>
    <col min="10" max="11" width="10.7109375" style="1" customWidth="1"/>
    <col min="12" max="12" width="13.42578125" style="1" customWidth="1"/>
    <col min="13" max="13" width="14" style="1" customWidth="1"/>
    <col min="14" max="15" width="19" style="1" customWidth="1"/>
    <col min="16" max="16" width="21.5703125" style="1" customWidth="1"/>
    <col min="17" max="17" width="17.7109375" style="67" bestFit="1" customWidth="1"/>
    <col min="18" max="16384" width="9.140625" style="1"/>
  </cols>
  <sheetData>
    <row r="1" spans="1:18" ht="25.5" customHeight="1">
      <c r="A1" s="3"/>
      <c r="B1" s="3"/>
      <c r="C1" s="3"/>
      <c r="D1" s="3"/>
      <c r="E1" s="3"/>
      <c r="F1" s="3"/>
      <c r="G1" s="3"/>
      <c r="H1" s="3"/>
      <c r="I1" s="3"/>
      <c r="J1" s="3"/>
      <c r="K1" s="3"/>
      <c r="L1" s="3"/>
      <c r="M1" s="3"/>
      <c r="N1" s="3"/>
      <c r="O1" s="3"/>
      <c r="P1" s="25" t="s">
        <v>155</v>
      </c>
    </row>
    <row r="2" spans="1:18" ht="20.25">
      <c r="A2" s="3"/>
      <c r="B2" s="3"/>
      <c r="C2" s="3"/>
      <c r="D2" s="3"/>
      <c r="E2" s="3"/>
      <c r="F2" s="3"/>
      <c r="G2" s="3"/>
      <c r="H2" s="3"/>
      <c r="I2" s="3"/>
      <c r="J2" s="3"/>
      <c r="K2" s="3"/>
      <c r="L2" s="3"/>
      <c r="M2" s="3"/>
      <c r="N2" s="3"/>
      <c r="O2" s="3"/>
      <c r="P2" s="73" t="s">
        <v>819</v>
      </c>
    </row>
    <row r="3" spans="1:18">
      <c r="A3" s="3"/>
      <c r="B3" s="3"/>
      <c r="C3" s="3"/>
      <c r="D3" s="3"/>
      <c r="E3" s="3"/>
      <c r="F3" s="3"/>
      <c r="G3" s="3"/>
      <c r="H3" s="3"/>
      <c r="I3" s="3"/>
      <c r="J3" s="3"/>
      <c r="K3" s="3"/>
      <c r="L3" s="3"/>
      <c r="M3" s="3"/>
      <c r="N3" s="3"/>
      <c r="O3" s="3"/>
      <c r="P3" s="3"/>
    </row>
    <row r="4" spans="1:18" ht="18.75">
      <c r="A4" s="210" t="s">
        <v>149</v>
      </c>
      <c r="B4" s="210"/>
      <c r="C4" s="227"/>
      <c r="D4" s="210"/>
      <c r="E4" s="210"/>
      <c r="F4" s="210"/>
      <c r="G4" s="210"/>
      <c r="H4" s="210"/>
      <c r="I4" s="210"/>
      <c r="J4" s="210"/>
      <c r="K4" s="210"/>
      <c r="L4" s="210"/>
      <c r="M4" s="210"/>
      <c r="N4" s="210"/>
      <c r="O4" s="210"/>
      <c r="P4" s="210"/>
    </row>
    <row r="5" spans="1:18" ht="18.75">
      <c r="A5" s="212" t="s">
        <v>207</v>
      </c>
      <c r="B5" s="212"/>
      <c r="C5" s="228"/>
      <c r="D5" s="212"/>
      <c r="E5" s="212"/>
      <c r="F5" s="212"/>
      <c r="G5" s="212"/>
      <c r="H5" s="212"/>
      <c r="I5" s="212"/>
      <c r="J5" s="212"/>
      <c r="K5" s="212"/>
      <c r="L5" s="212"/>
      <c r="M5" s="212"/>
      <c r="N5" s="212"/>
      <c r="O5" s="212"/>
      <c r="P5" s="212"/>
    </row>
    <row r="6" spans="1:18" ht="18.75">
      <c r="A6" s="36"/>
      <c r="B6" s="36"/>
      <c r="C6" s="37"/>
      <c r="D6" s="36"/>
      <c r="E6" s="36"/>
      <c r="F6" s="36"/>
      <c r="G6" s="36"/>
      <c r="H6" s="36"/>
      <c r="I6" s="36"/>
      <c r="J6" s="36"/>
      <c r="K6" s="36"/>
      <c r="L6" s="36"/>
      <c r="M6" s="36"/>
      <c r="N6" s="36"/>
      <c r="O6" s="36"/>
      <c r="P6" s="36"/>
    </row>
    <row r="7" spans="1:18" ht="18.75">
      <c r="A7" s="213" t="s">
        <v>546</v>
      </c>
      <c r="B7" s="213"/>
      <c r="C7" s="213"/>
      <c r="D7" s="213"/>
      <c r="E7" s="213"/>
      <c r="F7" s="213"/>
      <c r="G7" s="213"/>
      <c r="H7" s="213"/>
      <c r="I7" s="213"/>
      <c r="J7" s="213"/>
      <c r="K7" s="213"/>
      <c r="L7" s="213"/>
      <c r="M7" s="213"/>
      <c r="N7" s="213"/>
      <c r="O7" s="213"/>
      <c r="P7" s="213"/>
    </row>
    <row r="8" spans="1:18" s="6" customFormat="1">
      <c r="A8" s="211"/>
      <c r="B8" s="211"/>
      <c r="C8" s="211"/>
      <c r="D8" s="211"/>
      <c r="E8" s="211"/>
      <c r="F8" s="211"/>
      <c r="G8" s="211"/>
      <c r="H8" s="211"/>
      <c r="I8" s="211"/>
      <c r="J8" s="211"/>
      <c r="K8" s="211"/>
      <c r="L8" s="211"/>
      <c r="M8" s="211"/>
      <c r="N8" s="211"/>
      <c r="O8" s="211"/>
      <c r="P8" s="211"/>
      <c r="Q8" s="68"/>
    </row>
    <row r="9" spans="1:18" ht="73.5" customHeight="1">
      <c r="A9" s="223" t="s">
        <v>652</v>
      </c>
      <c r="B9" s="223" t="s">
        <v>653</v>
      </c>
      <c r="C9" s="223" t="s">
        <v>654</v>
      </c>
      <c r="D9" s="229" t="s">
        <v>655</v>
      </c>
      <c r="E9" s="230" t="s">
        <v>635</v>
      </c>
      <c r="F9" s="221" t="s">
        <v>656</v>
      </c>
      <c r="G9" s="232" t="s">
        <v>657</v>
      </c>
      <c r="H9" s="233"/>
      <c r="I9" s="233"/>
      <c r="J9" s="233"/>
      <c r="K9" s="234"/>
      <c r="L9" s="216" t="s">
        <v>658</v>
      </c>
      <c r="M9" s="218"/>
      <c r="N9" s="216" t="s">
        <v>807</v>
      </c>
      <c r="O9" s="217"/>
      <c r="P9" s="218"/>
    </row>
    <row r="10" spans="1:18" ht="98.25" customHeight="1">
      <c r="A10" s="223"/>
      <c r="B10" s="223"/>
      <c r="C10" s="223"/>
      <c r="D10" s="229"/>
      <c r="E10" s="231"/>
      <c r="F10" s="222"/>
      <c r="G10" s="216" t="s">
        <v>137</v>
      </c>
      <c r="H10" s="217"/>
      <c r="I10" s="217"/>
      <c r="J10" s="217"/>
      <c r="K10" s="218"/>
      <c r="L10" s="223" t="s">
        <v>712</v>
      </c>
      <c r="M10" s="223"/>
      <c r="N10" s="42" t="s">
        <v>815</v>
      </c>
      <c r="O10" s="42" t="s">
        <v>816</v>
      </c>
      <c r="P10" s="223" t="s">
        <v>659</v>
      </c>
    </row>
    <row r="11" spans="1:18" ht="137.25" customHeight="1">
      <c r="A11" s="223"/>
      <c r="B11" s="223"/>
      <c r="C11" s="223"/>
      <c r="D11" s="229"/>
      <c r="E11" s="44" t="s">
        <v>660</v>
      </c>
      <c r="F11" s="44" t="s">
        <v>660</v>
      </c>
      <c r="G11" s="17" t="s">
        <v>661</v>
      </c>
      <c r="H11" s="17" t="s">
        <v>662</v>
      </c>
      <c r="I11" s="17" t="s">
        <v>663</v>
      </c>
      <c r="J11" s="17" t="s">
        <v>152</v>
      </c>
      <c r="K11" s="17" t="s">
        <v>151</v>
      </c>
      <c r="L11" s="17" t="s">
        <v>664</v>
      </c>
      <c r="M11" s="17" t="s">
        <v>665</v>
      </c>
      <c r="N11" s="84" t="s">
        <v>666</v>
      </c>
      <c r="O11" s="84" t="s">
        <v>666</v>
      </c>
      <c r="P11" s="223"/>
    </row>
    <row r="12" spans="1:18" s="7" customFormat="1" ht="30" customHeight="1">
      <c r="A12" s="40">
        <v>1</v>
      </c>
      <c r="B12" s="26">
        <v>2</v>
      </c>
      <c r="C12" s="40">
        <v>3</v>
      </c>
      <c r="D12" s="26">
        <v>4</v>
      </c>
      <c r="E12" s="40">
        <v>5</v>
      </c>
      <c r="F12" s="184">
        <v>6</v>
      </c>
      <c r="G12" s="183">
        <v>7</v>
      </c>
      <c r="H12" s="184">
        <v>8</v>
      </c>
      <c r="I12" s="183">
        <v>9</v>
      </c>
      <c r="J12" s="184">
        <v>10</v>
      </c>
      <c r="K12" s="183">
        <v>11</v>
      </c>
      <c r="L12" s="184">
        <v>12</v>
      </c>
      <c r="M12" s="40">
        <v>13</v>
      </c>
      <c r="N12" s="43" t="s">
        <v>153</v>
      </c>
      <c r="O12" s="43" t="s">
        <v>154</v>
      </c>
      <c r="P12" s="40">
        <v>15</v>
      </c>
      <c r="Q12" s="69"/>
    </row>
    <row r="13" spans="1:18" s="77" customFormat="1">
      <c r="A13" s="109">
        <v>0</v>
      </c>
      <c r="B13" s="110" t="s">
        <v>131</v>
      </c>
      <c r="C13" s="108" t="s">
        <v>11</v>
      </c>
      <c r="D13" s="104" t="s">
        <v>0</v>
      </c>
      <c r="E13" s="104" t="s">
        <v>0</v>
      </c>
      <c r="F13" s="163">
        <v>227.3981908496892</v>
      </c>
      <c r="G13" s="163">
        <v>2495.729065396235</v>
      </c>
      <c r="H13" s="164">
        <v>81.926975865674464</v>
      </c>
      <c r="I13" s="164">
        <v>753.92722539750127</v>
      </c>
      <c r="J13" s="164">
        <v>1208.0806486135507</v>
      </c>
      <c r="K13" s="164">
        <v>451.7942155195085</v>
      </c>
      <c r="L13" s="163" t="s">
        <v>0</v>
      </c>
      <c r="M13" s="164">
        <v>1223.9166952640012</v>
      </c>
      <c r="N13" s="164">
        <v>873.70785536545122</v>
      </c>
      <c r="O13" s="164">
        <v>134.72272016908607</v>
      </c>
      <c r="P13" s="164">
        <v>1008.4305755345373</v>
      </c>
      <c r="Q13" s="191"/>
      <c r="R13" s="81"/>
    </row>
    <row r="14" spans="1:18" s="79" customFormat="1">
      <c r="A14" s="107" t="s">
        <v>130</v>
      </c>
      <c r="B14" s="112" t="s">
        <v>129</v>
      </c>
      <c r="C14" s="108" t="s">
        <v>11</v>
      </c>
      <c r="D14" s="104" t="s">
        <v>0</v>
      </c>
      <c r="E14" s="104" t="s">
        <v>0</v>
      </c>
      <c r="F14" s="105">
        <v>17.432232978333335</v>
      </c>
      <c r="G14" s="105">
        <v>924.89468791879062</v>
      </c>
      <c r="H14" s="105">
        <v>29.010354398608595</v>
      </c>
      <c r="I14" s="105">
        <v>190.29004054659922</v>
      </c>
      <c r="J14" s="105">
        <v>445.0485977211988</v>
      </c>
      <c r="K14" s="105">
        <v>260.54569525238395</v>
      </c>
      <c r="L14" s="105" t="s">
        <v>0</v>
      </c>
      <c r="M14" s="105">
        <v>544.2001328536752</v>
      </c>
      <c r="N14" s="105">
        <v>403.85838949028027</v>
      </c>
      <c r="O14" s="105">
        <v>63.882179535955061</v>
      </c>
      <c r="P14" s="105">
        <v>467.74056902623533</v>
      </c>
      <c r="Q14" s="191"/>
      <c r="R14" s="81"/>
    </row>
    <row r="15" spans="1:18" s="79" customFormat="1">
      <c r="A15" s="107" t="s">
        <v>128</v>
      </c>
      <c r="B15" s="112" t="s">
        <v>127</v>
      </c>
      <c r="C15" s="108" t="s">
        <v>11</v>
      </c>
      <c r="D15" s="104" t="s">
        <v>0</v>
      </c>
      <c r="E15" s="104" t="s">
        <v>0</v>
      </c>
      <c r="F15" s="105">
        <v>92.975466654689257</v>
      </c>
      <c r="G15" s="105">
        <v>863.05559716803896</v>
      </c>
      <c r="H15" s="105">
        <v>10.784803837474193</v>
      </c>
      <c r="I15" s="105">
        <v>321.17209684324246</v>
      </c>
      <c r="J15" s="105">
        <v>516.92874774887537</v>
      </c>
      <c r="K15" s="105">
        <v>14.169948738446866</v>
      </c>
      <c r="L15" s="105" t="s">
        <v>0</v>
      </c>
      <c r="M15" s="105">
        <v>621.52676936803891</v>
      </c>
      <c r="N15" s="105">
        <v>449.05794482517086</v>
      </c>
      <c r="O15" s="105">
        <v>48.259635496284488</v>
      </c>
      <c r="P15" s="105">
        <v>497.31758032145535</v>
      </c>
      <c r="Q15" s="191"/>
      <c r="R15" s="81"/>
    </row>
    <row r="16" spans="1:18" s="79" customFormat="1" ht="31.5">
      <c r="A16" s="107" t="s">
        <v>126</v>
      </c>
      <c r="B16" s="112" t="s">
        <v>125</v>
      </c>
      <c r="C16" s="108" t="s">
        <v>11</v>
      </c>
      <c r="D16" s="104" t="s">
        <v>0</v>
      </c>
      <c r="E16" s="104" t="s">
        <v>0</v>
      </c>
      <c r="F16" s="105">
        <v>111.88615249999997</v>
      </c>
      <c r="G16" s="105">
        <v>571.95304571799977</v>
      </c>
      <c r="H16" s="105">
        <v>39.726722169313099</v>
      </c>
      <c r="I16" s="105">
        <v>236.98078718886032</v>
      </c>
      <c r="J16" s="105">
        <v>239.25143483987793</v>
      </c>
      <c r="K16" s="105">
        <v>55.99410151994865</v>
      </c>
      <c r="L16" s="105" t="s">
        <v>0</v>
      </c>
      <c r="M16" s="105">
        <v>-8.8817841970012523E-16</v>
      </c>
      <c r="N16" s="105">
        <v>0</v>
      </c>
      <c r="O16" s="105">
        <v>0</v>
      </c>
      <c r="P16" s="105">
        <v>0</v>
      </c>
      <c r="Q16" s="191"/>
      <c r="R16" s="81"/>
    </row>
    <row r="17" spans="1:18" s="79" customFormat="1">
      <c r="A17" s="107" t="s">
        <v>124</v>
      </c>
      <c r="B17" s="112" t="s">
        <v>123</v>
      </c>
      <c r="C17" s="108" t="s">
        <v>11</v>
      </c>
      <c r="D17" s="104" t="s">
        <v>0</v>
      </c>
      <c r="E17" s="104" t="s">
        <v>0</v>
      </c>
      <c r="F17" s="105" t="s">
        <v>0</v>
      </c>
      <c r="G17" s="105">
        <v>0</v>
      </c>
      <c r="H17" s="105">
        <v>0</v>
      </c>
      <c r="I17" s="105">
        <v>0</v>
      </c>
      <c r="J17" s="105">
        <v>0</v>
      </c>
      <c r="K17" s="105">
        <v>0</v>
      </c>
      <c r="L17" s="105" t="s">
        <v>0</v>
      </c>
      <c r="M17" s="105">
        <v>0</v>
      </c>
      <c r="N17" s="105">
        <v>0</v>
      </c>
      <c r="O17" s="105">
        <v>0</v>
      </c>
      <c r="P17" s="105">
        <v>0</v>
      </c>
      <c r="Q17" s="191"/>
      <c r="R17" s="81"/>
    </row>
    <row r="18" spans="1:18" s="79" customFormat="1" ht="31.5">
      <c r="A18" s="107" t="s">
        <v>122</v>
      </c>
      <c r="B18" s="112" t="s">
        <v>121</v>
      </c>
      <c r="C18" s="108" t="s">
        <v>11</v>
      </c>
      <c r="D18" s="104" t="s">
        <v>0</v>
      </c>
      <c r="E18" s="104" t="s">
        <v>0</v>
      </c>
      <c r="F18" s="105" t="s">
        <v>0</v>
      </c>
      <c r="G18" s="105">
        <v>0</v>
      </c>
      <c r="H18" s="105">
        <v>0</v>
      </c>
      <c r="I18" s="105">
        <v>0</v>
      </c>
      <c r="J18" s="105">
        <v>0</v>
      </c>
      <c r="K18" s="105">
        <v>0</v>
      </c>
      <c r="L18" s="105" t="s">
        <v>0</v>
      </c>
      <c r="M18" s="105">
        <v>0</v>
      </c>
      <c r="N18" s="105">
        <v>0</v>
      </c>
      <c r="O18" s="105">
        <v>0</v>
      </c>
      <c r="P18" s="105">
        <v>0</v>
      </c>
      <c r="Q18" s="191"/>
      <c r="R18" s="81"/>
    </row>
    <row r="19" spans="1:18" s="79" customFormat="1">
      <c r="A19" s="107" t="s">
        <v>120</v>
      </c>
      <c r="B19" s="112" t="s">
        <v>119</v>
      </c>
      <c r="C19" s="108" t="s">
        <v>11</v>
      </c>
      <c r="D19" s="104" t="s">
        <v>0</v>
      </c>
      <c r="E19" s="104" t="s">
        <v>0</v>
      </c>
      <c r="F19" s="105">
        <v>5.1043387166666667</v>
      </c>
      <c r="G19" s="105">
        <v>135.82573459140556</v>
      </c>
      <c r="H19" s="105">
        <v>2.4050954602785812</v>
      </c>
      <c r="I19" s="105">
        <v>5.4843008187993085</v>
      </c>
      <c r="J19" s="105">
        <v>6.8518683035986161</v>
      </c>
      <c r="K19" s="105">
        <v>121.08447000872906</v>
      </c>
      <c r="L19" s="105" t="s">
        <v>0</v>
      </c>
      <c r="M19" s="105">
        <v>58.189793042287036</v>
      </c>
      <c r="N19" s="105">
        <v>20.79152105</v>
      </c>
      <c r="O19" s="105">
        <v>22.580905136846518</v>
      </c>
      <c r="P19" s="105">
        <v>43.372426186846518</v>
      </c>
      <c r="Q19" s="191"/>
      <c r="R19" s="81"/>
    </row>
    <row r="20" spans="1:18" s="77" customFormat="1">
      <c r="A20" s="113" t="s">
        <v>118</v>
      </c>
      <c r="B20" s="114" t="s">
        <v>117</v>
      </c>
      <c r="C20" s="108" t="s">
        <v>11</v>
      </c>
      <c r="D20" s="104" t="s">
        <v>0</v>
      </c>
      <c r="E20" s="104" t="s">
        <v>0</v>
      </c>
      <c r="F20" s="163">
        <v>227.3981908496892</v>
      </c>
      <c r="G20" s="163">
        <v>2495.729065396235</v>
      </c>
      <c r="H20" s="163">
        <v>81.926975865674464</v>
      </c>
      <c r="I20" s="163">
        <v>753.92722539750127</v>
      </c>
      <c r="J20" s="163">
        <v>1208.0806486135507</v>
      </c>
      <c r="K20" s="163">
        <v>451.7942155195085</v>
      </c>
      <c r="L20" s="163" t="s">
        <v>0</v>
      </c>
      <c r="M20" s="163">
        <v>1223.9166952640012</v>
      </c>
      <c r="N20" s="163">
        <v>873.70785536545122</v>
      </c>
      <c r="O20" s="163">
        <v>134.72272016908607</v>
      </c>
      <c r="P20" s="163">
        <v>1008.4305755345373</v>
      </c>
      <c r="Q20" s="191"/>
      <c r="R20" s="81"/>
    </row>
    <row r="21" spans="1:18" s="79" customFormat="1">
      <c r="A21" s="107" t="s">
        <v>116</v>
      </c>
      <c r="B21" s="112" t="s">
        <v>115</v>
      </c>
      <c r="C21" s="108" t="s">
        <v>11</v>
      </c>
      <c r="D21" s="104" t="s">
        <v>0</v>
      </c>
      <c r="E21" s="104" t="s">
        <v>0</v>
      </c>
      <c r="F21" s="105">
        <v>17.432232978333335</v>
      </c>
      <c r="G21" s="105">
        <v>924.89468791879062</v>
      </c>
      <c r="H21" s="105">
        <v>29.010354398608595</v>
      </c>
      <c r="I21" s="105">
        <v>190.29004054659922</v>
      </c>
      <c r="J21" s="105">
        <v>445.0485977211988</v>
      </c>
      <c r="K21" s="105">
        <v>260.54569525238395</v>
      </c>
      <c r="L21" s="105" t="s">
        <v>0</v>
      </c>
      <c r="M21" s="105">
        <v>544.2001328536752</v>
      </c>
      <c r="N21" s="105">
        <v>403.85838949028027</v>
      </c>
      <c r="O21" s="105">
        <v>63.882179535955061</v>
      </c>
      <c r="P21" s="105">
        <v>467.74056902623533</v>
      </c>
      <c r="Q21" s="191"/>
      <c r="R21" s="81"/>
    </row>
    <row r="22" spans="1:18" s="79" customFormat="1" ht="31.5">
      <c r="A22" s="107" t="s">
        <v>114</v>
      </c>
      <c r="B22" s="112" t="s">
        <v>113</v>
      </c>
      <c r="C22" s="108" t="s">
        <v>11</v>
      </c>
      <c r="D22" s="104" t="s">
        <v>0</v>
      </c>
      <c r="E22" s="104" t="s">
        <v>0</v>
      </c>
      <c r="F22" s="105">
        <v>17.432232978333335</v>
      </c>
      <c r="G22" s="105">
        <v>922.24334458545729</v>
      </c>
      <c r="H22" s="105">
        <v>28.82476036527526</v>
      </c>
      <c r="I22" s="105">
        <v>189.49463754659922</v>
      </c>
      <c r="J22" s="105">
        <v>444.86300368786544</v>
      </c>
      <c r="K22" s="105">
        <v>259.0609429857173</v>
      </c>
      <c r="L22" s="105" t="s">
        <v>0</v>
      </c>
      <c r="M22" s="105">
        <v>541.54878952034187</v>
      </c>
      <c r="N22" s="105">
        <v>401.20704615694694</v>
      </c>
      <c r="O22" s="105">
        <v>63.882179535955061</v>
      </c>
      <c r="P22" s="105">
        <v>465.089225692902</v>
      </c>
      <c r="Q22" s="191"/>
      <c r="R22" s="81"/>
    </row>
    <row r="23" spans="1:18" s="79" customFormat="1" ht="31.5">
      <c r="A23" s="107" t="s">
        <v>111</v>
      </c>
      <c r="B23" s="112" t="s">
        <v>112</v>
      </c>
      <c r="C23" s="108" t="s">
        <v>11</v>
      </c>
      <c r="D23" s="104" t="s">
        <v>0</v>
      </c>
      <c r="E23" s="104" t="s">
        <v>0</v>
      </c>
      <c r="F23" s="105" t="s">
        <v>0</v>
      </c>
      <c r="G23" s="105">
        <v>448.72189319504253</v>
      </c>
      <c r="H23" s="105">
        <v>0.29166666666666669</v>
      </c>
      <c r="I23" s="105">
        <v>64.410131896126799</v>
      </c>
      <c r="J23" s="105">
        <v>381.13429063064007</v>
      </c>
      <c r="K23" s="105">
        <v>2.8858040016089763</v>
      </c>
      <c r="L23" s="105" t="s">
        <v>0</v>
      </c>
      <c r="M23" s="105">
        <v>172.54475289653732</v>
      </c>
      <c r="N23" s="105">
        <v>41.134960838368457</v>
      </c>
      <c r="O23" s="105">
        <v>54.95022823072896</v>
      </c>
      <c r="P23" s="105">
        <v>96.085189069097424</v>
      </c>
      <c r="Q23" s="191"/>
      <c r="R23" s="81"/>
    </row>
    <row r="24" spans="1:18" s="79" customFormat="1" ht="31.5">
      <c r="A24" s="107" t="s">
        <v>109</v>
      </c>
      <c r="B24" s="112" t="s">
        <v>110</v>
      </c>
      <c r="C24" s="108" t="s">
        <v>11</v>
      </c>
      <c r="D24" s="104" t="s">
        <v>0</v>
      </c>
      <c r="E24" s="104" t="s">
        <v>0</v>
      </c>
      <c r="F24" s="105" t="s">
        <v>0</v>
      </c>
      <c r="G24" s="105">
        <v>57.339062783728892</v>
      </c>
      <c r="H24" s="105">
        <v>0</v>
      </c>
      <c r="I24" s="105">
        <v>2.7997950039666666</v>
      </c>
      <c r="J24" s="105">
        <v>28.705991603366783</v>
      </c>
      <c r="K24" s="105">
        <v>25.833276176395444</v>
      </c>
      <c r="L24" s="105" t="s">
        <v>0</v>
      </c>
      <c r="M24" s="105">
        <v>5.8474576271187253</v>
      </c>
      <c r="N24" s="105">
        <v>2.9237288135593222</v>
      </c>
      <c r="O24" s="105">
        <v>2.9237288135594359</v>
      </c>
      <c r="P24" s="105">
        <v>5.8474576271187582</v>
      </c>
      <c r="Q24" s="191"/>
      <c r="R24" s="81"/>
    </row>
    <row r="25" spans="1:18" s="79" customFormat="1" ht="31.5">
      <c r="A25" s="107" t="s">
        <v>107</v>
      </c>
      <c r="B25" s="112" t="s">
        <v>108</v>
      </c>
      <c r="C25" s="108" t="s">
        <v>11</v>
      </c>
      <c r="D25" s="104" t="s">
        <v>0</v>
      </c>
      <c r="E25" s="104" t="s">
        <v>0</v>
      </c>
      <c r="F25" s="105">
        <v>17.432232978333335</v>
      </c>
      <c r="G25" s="105">
        <v>416.18238860668589</v>
      </c>
      <c r="H25" s="105">
        <v>28.533093698608592</v>
      </c>
      <c r="I25" s="105">
        <v>122.28471064650576</v>
      </c>
      <c r="J25" s="105">
        <v>35.022721453858594</v>
      </c>
      <c r="K25" s="105">
        <v>230.34186280771289</v>
      </c>
      <c r="L25" s="105" t="s">
        <v>0</v>
      </c>
      <c r="M25" s="105">
        <v>363.15657899668588</v>
      </c>
      <c r="N25" s="105">
        <v>357.14835650501919</v>
      </c>
      <c r="O25" s="105">
        <v>6.0082224916666673</v>
      </c>
      <c r="P25" s="105">
        <v>363.15657899668588</v>
      </c>
      <c r="Q25" s="191"/>
      <c r="R25" s="81"/>
    </row>
    <row r="26" spans="1:18" s="79" customFormat="1" ht="31.5">
      <c r="A26" s="116" t="s">
        <v>107</v>
      </c>
      <c r="B26" s="117" t="s">
        <v>593</v>
      </c>
      <c r="C26" s="116" t="s">
        <v>594</v>
      </c>
      <c r="D26" s="120">
        <v>2020</v>
      </c>
      <c r="E26" s="120" t="s">
        <v>0</v>
      </c>
      <c r="F26" s="122" t="s">
        <v>0</v>
      </c>
      <c r="G26" s="122">
        <v>0</v>
      </c>
      <c r="H26" s="124">
        <v>0</v>
      </c>
      <c r="I26" s="124">
        <v>0</v>
      </c>
      <c r="J26" s="124">
        <v>0</v>
      </c>
      <c r="K26" s="124">
        <v>0</v>
      </c>
      <c r="L26" s="122" t="s">
        <v>0</v>
      </c>
      <c r="M26" s="124">
        <v>0</v>
      </c>
      <c r="N26" s="122">
        <v>0</v>
      </c>
      <c r="O26" s="122">
        <v>0</v>
      </c>
      <c r="P26" s="122">
        <v>0</v>
      </c>
      <c r="Q26" s="191"/>
      <c r="R26" s="81"/>
    </row>
    <row r="27" spans="1:18" s="79" customFormat="1" ht="31.5">
      <c r="A27" s="116" t="s">
        <v>107</v>
      </c>
      <c r="B27" s="117" t="s">
        <v>585</v>
      </c>
      <c r="C27" s="116" t="s">
        <v>586</v>
      </c>
      <c r="D27" s="120">
        <v>2019</v>
      </c>
      <c r="E27" s="120">
        <v>2019</v>
      </c>
      <c r="F27" s="122" t="s">
        <v>0</v>
      </c>
      <c r="G27" s="122">
        <v>4.5780000000000003</v>
      </c>
      <c r="H27" s="124">
        <v>0.26819282116666671</v>
      </c>
      <c r="I27" s="124">
        <v>1.1493978050000004</v>
      </c>
      <c r="J27" s="124">
        <v>2.2987956100000004</v>
      </c>
      <c r="K27" s="124">
        <v>0.86161376383333232</v>
      </c>
      <c r="L27" s="122" t="s">
        <v>0</v>
      </c>
      <c r="M27" s="124">
        <v>0</v>
      </c>
      <c r="N27" s="122">
        <v>0</v>
      </c>
      <c r="O27" s="122">
        <v>0</v>
      </c>
      <c r="P27" s="122">
        <v>0</v>
      </c>
      <c r="Q27" s="191"/>
      <c r="R27" s="81"/>
    </row>
    <row r="28" spans="1:18" s="79" customFormat="1" ht="31.5">
      <c r="A28" s="116" t="s">
        <v>107</v>
      </c>
      <c r="B28" s="117" t="s">
        <v>587</v>
      </c>
      <c r="C28" s="116" t="s">
        <v>588</v>
      </c>
      <c r="D28" s="120">
        <v>2018</v>
      </c>
      <c r="E28" s="120">
        <v>2019</v>
      </c>
      <c r="F28" s="122" t="s">
        <v>0</v>
      </c>
      <c r="G28" s="122">
        <v>1.2181679300000001</v>
      </c>
      <c r="H28" s="124">
        <v>6.8218782333333339E-2</v>
      </c>
      <c r="I28" s="124">
        <v>0.29236621000000002</v>
      </c>
      <c r="J28" s="124">
        <v>0.58473241999999992</v>
      </c>
      <c r="K28" s="124">
        <v>0.2728505176666669</v>
      </c>
      <c r="L28" s="122" t="s">
        <v>0</v>
      </c>
      <c r="M28" s="124">
        <v>0</v>
      </c>
      <c r="N28" s="122">
        <v>0</v>
      </c>
      <c r="O28" s="122">
        <v>0</v>
      </c>
      <c r="P28" s="122">
        <v>0</v>
      </c>
      <c r="Q28" s="191"/>
      <c r="R28" s="81"/>
    </row>
    <row r="29" spans="1:18" s="79" customFormat="1" ht="47.25">
      <c r="A29" s="116" t="s">
        <v>107</v>
      </c>
      <c r="B29" s="117" t="s">
        <v>589</v>
      </c>
      <c r="C29" s="116" t="s">
        <v>590</v>
      </c>
      <c r="D29" s="120">
        <v>2019</v>
      </c>
      <c r="E29" s="120">
        <v>2019</v>
      </c>
      <c r="F29" s="122" t="s">
        <v>0</v>
      </c>
      <c r="G29" s="122">
        <v>6.9509999999999996</v>
      </c>
      <c r="H29" s="124">
        <v>0.40549217974999996</v>
      </c>
      <c r="I29" s="124">
        <v>1.7378236275000001</v>
      </c>
      <c r="J29" s="124">
        <v>3.2046472549999994</v>
      </c>
      <c r="K29" s="124">
        <v>1.6030369377500007</v>
      </c>
      <c r="L29" s="122" t="s">
        <v>0</v>
      </c>
      <c r="M29" s="124">
        <v>0</v>
      </c>
      <c r="N29" s="122">
        <v>0</v>
      </c>
      <c r="O29" s="122">
        <v>0</v>
      </c>
      <c r="P29" s="122">
        <v>0</v>
      </c>
      <c r="Q29" s="191"/>
      <c r="R29" s="81"/>
    </row>
    <row r="30" spans="1:18" s="79" customFormat="1" ht="31.5">
      <c r="A30" s="116" t="s">
        <v>107</v>
      </c>
      <c r="B30" s="117" t="s">
        <v>591</v>
      </c>
      <c r="C30" s="116" t="s">
        <v>592</v>
      </c>
      <c r="D30" s="120">
        <v>2019</v>
      </c>
      <c r="E30" s="120">
        <v>2019</v>
      </c>
      <c r="F30" s="122" t="s">
        <v>0</v>
      </c>
      <c r="G30" s="122">
        <v>2.589</v>
      </c>
      <c r="H30" s="124">
        <v>0.15100931650000002</v>
      </c>
      <c r="I30" s="124">
        <v>0.64718278499999993</v>
      </c>
      <c r="J30" s="124">
        <v>1.2943655699999999</v>
      </c>
      <c r="K30" s="124">
        <v>0.49644232849999992</v>
      </c>
      <c r="L30" s="122" t="s">
        <v>0</v>
      </c>
      <c r="M30" s="124">
        <v>0</v>
      </c>
      <c r="N30" s="122">
        <v>0</v>
      </c>
      <c r="O30" s="122">
        <v>0</v>
      </c>
      <c r="P30" s="122">
        <v>0</v>
      </c>
      <c r="Q30" s="191"/>
      <c r="R30" s="81"/>
    </row>
    <row r="31" spans="1:18" s="79" customFormat="1" ht="47.25">
      <c r="A31" s="116" t="s">
        <v>107</v>
      </c>
      <c r="B31" s="117" t="s">
        <v>713</v>
      </c>
      <c r="C31" s="116" t="s">
        <v>714</v>
      </c>
      <c r="D31" s="120">
        <v>2021</v>
      </c>
      <c r="E31" s="120">
        <v>2021</v>
      </c>
      <c r="F31" s="122" t="s">
        <v>0</v>
      </c>
      <c r="G31" s="122">
        <v>2.3579938166666667</v>
      </c>
      <c r="H31" s="124">
        <v>0.1650595671666667</v>
      </c>
      <c r="I31" s="124">
        <v>0.70739814499999998</v>
      </c>
      <c r="J31" s="124">
        <v>0.1650595671666667</v>
      </c>
      <c r="K31" s="124">
        <v>1.3204765373333331</v>
      </c>
      <c r="L31" s="122" t="s">
        <v>0</v>
      </c>
      <c r="M31" s="124">
        <v>2.3579938166666667</v>
      </c>
      <c r="N31" s="125">
        <v>2.3579938166666667</v>
      </c>
      <c r="O31" s="125">
        <v>0</v>
      </c>
      <c r="P31" s="122">
        <v>2.3579938166666667</v>
      </c>
      <c r="Q31" s="191"/>
      <c r="R31" s="81"/>
    </row>
    <row r="32" spans="1:18" s="79" customFormat="1" ht="31.5">
      <c r="A32" s="116" t="s">
        <v>107</v>
      </c>
      <c r="B32" s="117" t="s">
        <v>715</v>
      </c>
      <c r="C32" s="116" t="s">
        <v>716</v>
      </c>
      <c r="D32" s="120">
        <v>2021</v>
      </c>
      <c r="E32" s="120">
        <v>2021</v>
      </c>
      <c r="F32" s="122" t="s">
        <v>0</v>
      </c>
      <c r="G32" s="122">
        <v>4.7667652500000006</v>
      </c>
      <c r="H32" s="124">
        <v>0.33367356750000005</v>
      </c>
      <c r="I32" s="124">
        <v>1.4300295750000001</v>
      </c>
      <c r="J32" s="124">
        <v>0.33367356750000005</v>
      </c>
      <c r="K32" s="124">
        <v>2.6693885400000008</v>
      </c>
      <c r="L32" s="122" t="s">
        <v>0</v>
      </c>
      <c r="M32" s="124">
        <v>4.7667652500000006</v>
      </c>
      <c r="N32" s="125">
        <v>4.7667652500000006</v>
      </c>
      <c r="O32" s="125">
        <v>0</v>
      </c>
      <c r="P32" s="122">
        <v>4.7667652500000006</v>
      </c>
      <c r="Q32" s="191"/>
      <c r="R32" s="81"/>
    </row>
    <row r="33" spans="1:18" s="79" customFormat="1" ht="31.5">
      <c r="A33" s="116" t="s">
        <v>107</v>
      </c>
      <c r="B33" s="117" t="s">
        <v>717</v>
      </c>
      <c r="C33" s="116" t="s">
        <v>718</v>
      </c>
      <c r="D33" s="120">
        <v>2021</v>
      </c>
      <c r="E33" s="120">
        <v>2021</v>
      </c>
      <c r="F33" s="122" t="s">
        <v>0</v>
      </c>
      <c r="G33" s="122">
        <v>2.1222028083333333</v>
      </c>
      <c r="H33" s="124">
        <v>0.14855419658333335</v>
      </c>
      <c r="I33" s="124">
        <v>0.63666084249999999</v>
      </c>
      <c r="J33" s="124">
        <v>0.14855419658333335</v>
      </c>
      <c r="K33" s="124">
        <v>1.1884335726666664</v>
      </c>
      <c r="L33" s="122" t="s">
        <v>0</v>
      </c>
      <c r="M33" s="124">
        <v>2.1222028083333333</v>
      </c>
      <c r="N33" s="125">
        <v>2.1222028083333333</v>
      </c>
      <c r="O33" s="125">
        <v>0</v>
      </c>
      <c r="P33" s="122">
        <v>2.1222028083333333</v>
      </c>
      <c r="Q33" s="191"/>
      <c r="R33" s="81"/>
    </row>
    <row r="34" spans="1:18" s="79" customFormat="1" ht="31.5">
      <c r="A34" s="116" t="s">
        <v>107</v>
      </c>
      <c r="B34" s="117" t="s">
        <v>719</v>
      </c>
      <c r="C34" s="116" t="s">
        <v>720</v>
      </c>
      <c r="D34" s="120">
        <v>2021</v>
      </c>
      <c r="E34" s="120">
        <v>2021</v>
      </c>
      <c r="F34" s="122" t="s">
        <v>0</v>
      </c>
      <c r="G34" s="122">
        <v>2.9585979333333334</v>
      </c>
      <c r="H34" s="124">
        <v>0.20710185533333336</v>
      </c>
      <c r="I34" s="124">
        <v>0.88757938000000003</v>
      </c>
      <c r="J34" s="124">
        <v>0.20710185533333336</v>
      </c>
      <c r="K34" s="124">
        <v>1.6568148426666669</v>
      </c>
      <c r="L34" s="122" t="s">
        <v>0</v>
      </c>
      <c r="M34" s="124">
        <v>2.9585979333333334</v>
      </c>
      <c r="N34" s="125">
        <v>2.9585979333333334</v>
      </c>
      <c r="O34" s="125">
        <v>0</v>
      </c>
      <c r="P34" s="122">
        <v>2.9585979333333334</v>
      </c>
      <c r="Q34" s="191"/>
      <c r="R34" s="81"/>
    </row>
    <row r="35" spans="1:18" s="79" customFormat="1" ht="47.25">
      <c r="A35" s="116" t="s">
        <v>107</v>
      </c>
      <c r="B35" s="117" t="s">
        <v>721</v>
      </c>
      <c r="C35" s="116" t="s">
        <v>722</v>
      </c>
      <c r="D35" s="120">
        <v>2021</v>
      </c>
      <c r="E35" s="120">
        <v>2021</v>
      </c>
      <c r="F35" s="122" t="s">
        <v>0</v>
      </c>
      <c r="G35" s="122">
        <v>27.01144086</v>
      </c>
      <c r="H35" s="124">
        <v>1.8908008602000002</v>
      </c>
      <c r="I35" s="124">
        <v>8.1034322579999998</v>
      </c>
      <c r="J35" s="124">
        <v>1.8908008602000002</v>
      </c>
      <c r="K35" s="124">
        <v>15.126406881599999</v>
      </c>
      <c r="L35" s="122" t="s">
        <v>0</v>
      </c>
      <c r="M35" s="124">
        <v>27.01144086</v>
      </c>
      <c r="N35" s="125">
        <v>27.01144086</v>
      </c>
      <c r="O35" s="125">
        <v>0</v>
      </c>
      <c r="P35" s="122">
        <v>27.01144086</v>
      </c>
      <c r="Q35" s="191"/>
      <c r="R35" s="81"/>
    </row>
    <row r="36" spans="1:18" s="79" customFormat="1" ht="31.5">
      <c r="A36" s="116" t="s">
        <v>107</v>
      </c>
      <c r="B36" s="117" t="s">
        <v>723</v>
      </c>
      <c r="C36" s="116" t="s">
        <v>724</v>
      </c>
      <c r="D36" s="120">
        <v>2021</v>
      </c>
      <c r="E36" s="120">
        <v>2021</v>
      </c>
      <c r="F36" s="122" t="s">
        <v>0</v>
      </c>
      <c r="G36" s="122">
        <v>18.276363175</v>
      </c>
      <c r="H36" s="124">
        <v>1.27934542225</v>
      </c>
      <c r="I36" s="124">
        <v>5.4829089524999999</v>
      </c>
      <c r="J36" s="124">
        <v>1.27934542225</v>
      </c>
      <c r="K36" s="124">
        <v>10.234763378</v>
      </c>
      <c r="L36" s="122" t="s">
        <v>0</v>
      </c>
      <c r="M36" s="124">
        <v>18.276363175</v>
      </c>
      <c r="N36" s="125">
        <v>18.276363175</v>
      </c>
      <c r="O36" s="125">
        <v>0</v>
      </c>
      <c r="P36" s="122">
        <v>18.276363175</v>
      </c>
      <c r="Q36" s="191"/>
      <c r="R36" s="81"/>
    </row>
    <row r="37" spans="1:18" s="79" customFormat="1" ht="47.25">
      <c r="A37" s="116" t="s">
        <v>107</v>
      </c>
      <c r="B37" s="117" t="s">
        <v>725</v>
      </c>
      <c r="C37" s="116" t="s">
        <v>726</v>
      </c>
      <c r="D37" s="120">
        <v>2021</v>
      </c>
      <c r="E37" s="120">
        <v>2021</v>
      </c>
      <c r="F37" s="122">
        <v>14.341200008333335</v>
      </c>
      <c r="G37" s="122">
        <v>73.102008429999998</v>
      </c>
      <c r="H37" s="124">
        <v>4.888919690083334</v>
      </c>
      <c r="I37" s="124">
        <v>20.952512957500002</v>
      </c>
      <c r="J37" s="124">
        <v>4.888919690083334</v>
      </c>
      <c r="K37" s="124">
        <v>42.371656092333318</v>
      </c>
      <c r="L37" s="122" t="s">
        <v>0</v>
      </c>
      <c r="M37" s="124">
        <v>51.769094999999993</v>
      </c>
      <c r="N37" s="125">
        <v>51.769094999999993</v>
      </c>
      <c r="O37" s="125">
        <v>0</v>
      </c>
      <c r="P37" s="122">
        <v>51.769094999999993</v>
      </c>
      <c r="Q37" s="191"/>
      <c r="R37" s="81"/>
    </row>
    <row r="38" spans="1:18" s="79" customFormat="1" ht="63">
      <c r="A38" s="116" t="s">
        <v>107</v>
      </c>
      <c r="B38" s="117" t="s">
        <v>727</v>
      </c>
      <c r="C38" s="116" t="s">
        <v>728</v>
      </c>
      <c r="D38" s="120">
        <v>2020</v>
      </c>
      <c r="E38" s="120">
        <v>2021</v>
      </c>
      <c r="F38" s="122">
        <v>3.0910329700000001</v>
      </c>
      <c r="G38" s="122">
        <v>16.35672825</v>
      </c>
      <c r="H38" s="124">
        <v>0.95413702900724995</v>
      </c>
      <c r="I38" s="124">
        <v>4.0891820624999999</v>
      </c>
      <c r="J38" s="124">
        <v>0.95413702900724995</v>
      </c>
      <c r="K38" s="124">
        <v>10.3592721294855</v>
      </c>
      <c r="L38" s="122" t="s">
        <v>0</v>
      </c>
      <c r="M38" s="124">
        <v>0</v>
      </c>
      <c r="N38" s="125">
        <v>0</v>
      </c>
      <c r="O38" s="125">
        <v>0</v>
      </c>
      <c r="P38" s="122">
        <v>0</v>
      </c>
      <c r="Q38" s="191"/>
      <c r="R38" s="81"/>
    </row>
    <row r="39" spans="1:18" s="79" customFormat="1" ht="31.5">
      <c r="A39" s="116" t="s">
        <v>107</v>
      </c>
      <c r="B39" s="117" t="s">
        <v>729</v>
      </c>
      <c r="C39" s="116" t="s">
        <v>730</v>
      </c>
      <c r="D39" s="120">
        <v>2021</v>
      </c>
      <c r="E39" s="120">
        <v>2021</v>
      </c>
      <c r="F39" s="122" t="s">
        <v>0</v>
      </c>
      <c r="G39" s="122">
        <v>2.0833333333333335</v>
      </c>
      <c r="H39" s="124">
        <v>0.14583333333333334</v>
      </c>
      <c r="I39" s="124">
        <v>0.625</v>
      </c>
      <c r="J39" s="124">
        <v>0.14583333333333334</v>
      </c>
      <c r="K39" s="124">
        <v>1.166666666666667</v>
      </c>
      <c r="L39" s="122" t="s">
        <v>0</v>
      </c>
      <c r="M39" s="124">
        <v>2.0833333333333335</v>
      </c>
      <c r="N39" s="125">
        <v>2.0833333333333335</v>
      </c>
      <c r="O39" s="125">
        <v>0</v>
      </c>
      <c r="P39" s="122">
        <v>2.0833333333333335</v>
      </c>
      <c r="Q39" s="191"/>
      <c r="R39" s="81"/>
    </row>
    <row r="40" spans="1:18" s="79" customFormat="1" ht="47.25">
      <c r="A40" s="116" t="s">
        <v>107</v>
      </c>
      <c r="B40" s="117" t="s">
        <v>731</v>
      </c>
      <c r="C40" s="116" t="s">
        <v>732</v>
      </c>
      <c r="D40" s="120">
        <v>2021</v>
      </c>
      <c r="E40" s="120">
        <v>2021</v>
      </c>
      <c r="F40" s="122" t="s">
        <v>0</v>
      </c>
      <c r="G40" s="122">
        <v>5.4936774999999995</v>
      </c>
      <c r="H40" s="124">
        <v>0.38455742500000001</v>
      </c>
      <c r="I40" s="124">
        <v>1.6481032499999999</v>
      </c>
      <c r="J40" s="124">
        <v>0.38455742500000001</v>
      </c>
      <c r="K40" s="124">
        <v>3.0764593999999996</v>
      </c>
      <c r="L40" s="122" t="s">
        <v>0</v>
      </c>
      <c r="M40" s="124">
        <v>5.4936774999999995</v>
      </c>
      <c r="N40" s="125">
        <v>5.4936774999999995</v>
      </c>
      <c r="O40" s="125">
        <v>0</v>
      </c>
      <c r="P40" s="122">
        <v>5.4936774999999995</v>
      </c>
      <c r="Q40" s="191"/>
      <c r="R40" s="81"/>
    </row>
    <row r="41" spans="1:18" s="79" customFormat="1" ht="31.5">
      <c r="A41" s="116" t="s">
        <v>107</v>
      </c>
      <c r="B41" s="117" t="s">
        <v>733</v>
      </c>
      <c r="C41" s="116" t="s">
        <v>734</v>
      </c>
      <c r="D41" s="120">
        <v>2021</v>
      </c>
      <c r="E41" s="120">
        <v>2021</v>
      </c>
      <c r="F41" s="122" t="s">
        <v>0</v>
      </c>
      <c r="G41" s="122">
        <v>4.4501004499999999</v>
      </c>
      <c r="H41" s="124">
        <v>0.31150703150000009</v>
      </c>
      <c r="I41" s="124">
        <v>1.335030135</v>
      </c>
      <c r="J41" s="124">
        <v>0.31150703150000009</v>
      </c>
      <c r="K41" s="124">
        <v>2.4920562519999998</v>
      </c>
      <c r="L41" s="122" t="s">
        <v>0</v>
      </c>
      <c r="M41" s="124">
        <v>4.4501004499999999</v>
      </c>
      <c r="N41" s="125">
        <v>4.4501004499999999</v>
      </c>
      <c r="O41" s="125">
        <v>0</v>
      </c>
      <c r="P41" s="122">
        <v>4.4501004499999999</v>
      </c>
      <c r="Q41" s="191"/>
      <c r="R41" s="81"/>
    </row>
    <row r="42" spans="1:18" s="79" customFormat="1" ht="47.25">
      <c r="A42" s="116" t="s">
        <v>107</v>
      </c>
      <c r="B42" s="117" t="s">
        <v>735</v>
      </c>
      <c r="C42" s="116" t="s">
        <v>736</v>
      </c>
      <c r="D42" s="120">
        <v>2021</v>
      </c>
      <c r="E42" s="120">
        <v>2021</v>
      </c>
      <c r="F42" s="122" t="s">
        <v>0</v>
      </c>
      <c r="G42" s="122">
        <v>1.9407460916666668</v>
      </c>
      <c r="H42" s="124">
        <v>0.13585222641666669</v>
      </c>
      <c r="I42" s="124">
        <v>0.58222382750000001</v>
      </c>
      <c r="J42" s="124">
        <v>0.13585222641666669</v>
      </c>
      <c r="K42" s="124">
        <v>1.0868178113333335</v>
      </c>
      <c r="L42" s="122" t="s">
        <v>0</v>
      </c>
      <c r="M42" s="124">
        <v>1.9407460916666668</v>
      </c>
      <c r="N42" s="125">
        <v>1.9407460916666668</v>
      </c>
      <c r="O42" s="125">
        <v>0</v>
      </c>
      <c r="P42" s="122">
        <v>1.9407460916666668</v>
      </c>
      <c r="Q42" s="191"/>
      <c r="R42" s="81"/>
    </row>
    <row r="43" spans="1:18" s="79" customFormat="1" ht="31.5">
      <c r="A43" s="116" t="s">
        <v>107</v>
      </c>
      <c r="B43" s="117" t="s">
        <v>737</v>
      </c>
      <c r="C43" s="116" t="s">
        <v>738</v>
      </c>
      <c r="D43" s="120">
        <v>2021</v>
      </c>
      <c r="E43" s="120">
        <v>2021</v>
      </c>
      <c r="F43" s="122" t="s">
        <v>0</v>
      </c>
      <c r="G43" s="122">
        <v>0.81133</v>
      </c>
      <c r="H43" s="124">
        <v>5.6793100000000013E-2</v>
      </c>
      <c r="I43" s="124">
        <v>0.24339899999999998</v>
      </c>
      <c r="J43" s="124">
        <v>5.6793100000000013E-2</v>
      </c>
      <c r="K43" s="124">
        <v>0.45434479999999999</v>
      </c>
      <c r="L43" s="122" t="s">
        <v>0</v>
      </c>
      <c r="M43" s="124">
        <v>0.81133</v>
      </c>
      <c r="N43" s="125">
        <v>0.81133</v>
      </c>
      <c r="O43" s="125">
        <v>0</v>
      </c>
      <c r="P43" s="122">
        <v>0.81133</v>
      </c>
      <c r="Q43" s="191"/>
      <c r="R43" s="81"/>
    </row>
    <row r="44" spans="1:18" s="79" customFormat="1" ht="63">
      <c r="A44" s="116" t="s">
        <v>107</v>
      </c>
      <c r="B44" s="117" t="s">
        <v>739</v>
      </c>
      <c r="C44" s="116" t="s">
        <v>740</v>
      </c>
      <c r="D44" s="120">
        <v>2021</v>
      </c>
      <c r="E44" s="120">
        <v>2021</v>
      </c>
      <c r="F44" s="122" t="s">
        <v>0</v>
      </c>
      <c r="G44" s="122">
        <v>24.933100530000001</v>
      </c>
      <c r="H44" s="124">
        <v>1.7453170371000002</v>
      </c>
      <c r="I44" s="124">
        <v>7.4799301590000002</v>
      </c>
      <c r="J44" s="124">
        <v>1.7453170371000002</v>
      </c>
      <c r="K44" s="124">
        <v>13.9625362968</v>
      </c>
      <c r="L44" s="122" t="s">
        <v>0</v>
      </c>
      <c r="M44" s="124">
        <v>24.933100530000001</v>
      </c>
      <c r="N44" s="125">
        <v>24.933100530000001</v>
      </c>
      <c r="O44" s="125">
        <v>0</v>
      </c>
      <c r="P44" s="122">
        <v>24.933100530000001</v>
      </c>
      <c r="Q44" s="191"/>
      <c r="R44" s="81"/>
    </row>
    <row r="45" spans="1:18" s="79" customFormat="1" ht="110.25">
      <c r="A45" s="116" t="s">
        <v>107</v>
      </c>
      <c r="B45" s="117" t="s">
        <v>741</v>
      </c>
      <c r="C45" s="116" t="s">
        <v>742</v>
      </c>
      <c r="D45" s="120">
        <v>2021</v>
      </c>
      <c r="E45" s="120">
        <v>2021</v>
      </c>
      <c r="F45" s="122" t="s">
        <v>0</v>
      </c>
      <c r="G45" s="122">
        <v>122.12715437335251</v>
      </c>
      <c r="H45" s="124">
        <v>8.548900806134677</v>
      </c>
      <c r="I45" s="124">
        <v>36.638146312005752</v>
      </c>
      <c r="J45" s="124">
        <v>8.548900806134677</v>
      </c>
      <c r="K45" s="124">
        <v>68.391206449077387</v>
      </c>
      <c r="L45" s="122" t="s">
        <v>0</v>
      </c>
      <c r="M45" s="124">
        <v>122.12715437335251</v>
      </c>
      <c r="N45" s="125">
        <v>122.12715437335251</v>
      </c>
      <c r="O45" s="125">
        <v>0</v>
      </c>
      <c r="P45" s="122">
        <v>122.12715437335251</v>
      </c>
      <c r="Q45" s="191"/>
      <c r="R45" s="81"/>
    </row>
    <row r="46" spans="1:18" s="79" customFormat="1" ht="31.5">
      <c r="A46" s="126" t="s">
        <v>107</v>
      </c>
      <c r="B46" s="127" t="s">
        <v>743</v>
      </c>
      <c r="C46" s="126" t="s">
        <v>744</v>
      </c>
      <c r="D46" s="120">
        <v>2022</v>
      </c>
      <c r="E46" s="120">
        <v>2022</v>
      </c>
      <c r="F46" s="126" t="s">
        <v>0</v>
      </c>
      <c r="G46" s="126">
        <v>6.0082224916666673</v>
      </c>
      <c r="H46" s="126">
        <v>0.42057557441666671</v>
      </c>
      <c r="I46" s="126">
        <v>1.8024667475</v>
      </c>
      <c r="J46" s="126">
        <v>0.42057557441666671</v>
      </c>
      <c r="K46" s="126">
        <v>3.3646045953333341</v>
      </c>
      <c r="L46" s="126" t="s">
        <v>0</v>
      </c>
      <c r="M46" s="126">
        <v>6.0082224916666673</v>
      </c>
      <c r="N46" s="125">
        <v>0</v>
      </c>
      <c r="O46" s="126">
        <v>6.0082224916666673</v>
      </c>
      <c r="P46" s="126">
        <v>6.0082224916666673</v>
      </c>
      <c r="Q46" s="191"/>
      <c r="R46" s="81"/>
    </row>
    <row r="47" spans="1:18" s="79" customFormat="1" ht="63">
      <c r="A47" s="116" t="s">
        <v>107</v>
      </c>
      <c r="B47" s="117" t="s">
        <v>745</v>
      </c>
      <c r="C47" s="116" t="s">
        <v>746</v>
      </c>
      <c r="D47" s="120">
        <v>2021</v>
      </c>
      <c r="E47" s="120">
        <v>2021</v>
      </c>
      <c r="F47" s="122" t="s">
        <v>0</v>
      </c>
      <c r="G47" s="122">
        <v>8.0602762166666668</v>
      </c>
      <c r="H47" s="124">
        <v>0.56421933516666678</v>
      </c>
      <c r="I47" s="124">
        <v>2.4180828650000001</v>
      </c>
      <c r="J47" s="124">
        <v>0.56421933516666678</v>
      </c>
      <c r="K47" s="124">
        <v>4.5137546813333342</v>
      </c>
      <c r="L47" s="122" t="s">
        <v>0</v>
      </c>
      <c r="M47" s="124">
        <v>8.0602762166666668</v>
      </c>
      <c r="N47" s="125">
        <v>8.0602762166666668</v>
      </c>
      <c r="O47" s="125">
        <v>0</v>
      </c>
      <c r="P47" s="122">
        <v>8.0602762166666668</v>
      </c>
      <c r="Q47" s="191"/>
      <c r="R47" s="81"/>
    </row>
    <row r="48" spans="1:18" s="79" customFormat="1" ht="47.25">
      <c r="A48" s="118" t="s">
        <v>107</v>
      </c>
      <c r="B48" s="119" t="s">
        <v>747</v>
      </c>
      <c r="C48" s="118" t="s">
        <v>748</v>
      </c>
      <c r="D48" s="121">
        <v>2021</v>
      </c>
      <c r="E48" s="121">
        <v>2021</v>
      </c>
      <c r="F48" s="123" t="s">
        <v>0</v>
      </c>
      <c r="G48" s="123">
        <v>12.939955483333334</v>
      </c>
      <c r="H48" s="123">
        <v>0.90579688383333345</v>
      </c>
      <c r="I48" s="123">
        <v>3.8819866449999996</v>
      </c>
      <c r="J48" s="123">
        <v>0.90579688383333345</v>
      </c>
      <c r="K48" s="123">
        <v>7.2463750706666668</v>
      </c>
      <c r="L48" s="122" t="s">
        <v>0</v>
      </c>
      <c r="M48" s="123">
        <v>12.939955483333334</v>
      </c>
      <c r="N48" s="125">
        <v>12.939955483333334</v>
      </c>
      <c r="O48" s="125">
        <v>0</v>
      </c>
      <c r="P48" s="122">
        <v>12.939955483333334</v>
      </c>
      <c r="Q48" s="191"/>
      <c r="R48" s="81"/>
    </row>
    <row r="49" spans="1:18" s="79" customFormat="1" ht="31.5">
      <c r="A49" s="118" t="s">
        <v>107</v>
      </c>
      <c r="B49" s="119" t="s">
        <v>749</v>
      </c>
      <c r="C49" s="118" t="s">
        <v>750</v>
      </c>
      <c r="D49" s="121">
        <v>2021</v>
      </c>
      <c r="E49" s="121">
        <v>2021</v>
      </c>
      <c r="F49" s="123" t="s">
        <v>0</v>
      </c>
      <c r="G49" s="123">
        <v>1.4715761916666668</v>
      </c>
      <c r="H49" s="123">
        <v>0.10301033341666667</v>
      </c>
      <c r="I49" s="123">
        <v>0.44147285749999998</v>
      </c>
      <c r="J49" s="123">
        <v>0.10301033341666667</v>
      </c>
      <c r="K49" s="123">
        <v>0.82408266733333335</v>
      </c>
      <c r="L49" s="122" t="s">
        <v>0</v>
      </c>
      <c r="M49" s="123">
        <v>1.4715761916666668</v>
      </c>
      <c r="N49" s="125">
        <v>1.4715761916666668</v>
      </c>
      <c r="O49" s="125">
        <v>0</v>
      </c>
      <c r="P49" s="122">
        <v>1.4715761916666668</v>
      </c>
      <c r="Q49" s="191"/>
      <c r="R49" s="81"/>
    </row>
    <row r="50" spans="1:18" s="79" customFormat="1" ht="47.25">
      <c r="A50" s="118" t="s">
        <v>107</v>
      </c>
      <c r="B50" s="119" t="s">
        <v>751</v>
      </c>
      <c r="C50" s="118" t="s">
        <v>752</v>
      </c>
      <c r="D50" s="121">
        <v>2021</v>
      </c>
      <c r="E50" s="121">
        <v>2021</v>
      </c>
      <c r="F50" s="123" t="s">
        <v>0</v>
      </c>
      <c r="G50" s="123">
        <v>5.3461615250000003</v>
      </c>
      <c r="H50" s="123">
        <v>0.37423130675000005</v>
      </c>
      <c r="I50" s="123">
        <v>1.6038484575</v>
      </c>
      <c r="J50" s="123">
        <v>0.37423130675000005</v>
      </c>
      <c r="K50" s="123">
        <v>2.9938504539999999</v>
      </c>
      <c r="L50" s="122" t="s">
        <v>0</v>
      </c>
      <c r="M50" s="123">
        <v>5.3461615250000003</v>
      </c>
      <c r="N50" s="125">
        <v>5.3461615250000003</v>
      </c>
      <c r="O50" s="125">
        <v>0</v>
      </c>
      <c r="P50" s="122">
        <v>5.3461615250000003</v>
      </c>
      <c r="Q50" s="191"/>
      <c r="R50" s="81"/>
    </row>
    <row r="51" spans="1:18" s="79" customFormat="1" ht="47.25">
      <c r="A51" s="118" t="s">
        <v>107</v>
      </c>
      <c r="B51" s="119" t="s">
        <v>753</v>
      </c>
      <c r="C51" s="118" t="s">
        <v>754</v>
      </c>
      <c r="D51" s="121">
        <v>2021</v>
      </c>
      <c r="E51" s="121">
        <v>2021</v>
      </c>
      <c r="F51" s="123" t="s">
        <v>0</v>
      </c>
      <c r="G51" s="123">
        <v>43.910356666666665</v>
      </c>
      <c r="H51" s="123">
        <v>3.0737249666666671</v>
      </c>
      <c r="I51" s="123">
        <v>13.173107</v>
      </c>
      <c r="J51" s="123">
        <v>3.0737249666666671</v>
      </c>
      <c r="K51" s="123">
        <v>24.589799733333329</v>
      </c>
      <c r="L51" s="122" t="s">
        <v>0</v>
      </c>
      <c r="M51" s="123">
        <v>43.910356666666665</v>
      </c>
      <c r="N51" s="125">
        <v>43.910356666666665</v>
      </c>
      <c r="O51" s="125">
        <v>0</v>
      </c>
      <c r="P51" s="122">
        <v>43.910356666666665</v>
      </c>
      <c r="Q51" s="191"/>
      <c r="R51" s="81"/>
    </row>
    <row r="52" spans="1:18" s="79" customFormat="1" ht="47.25">
      <c r="A52" s="118" t="s">
        <v>107</v>
      </c>
      <c r="B52" s="119" t="s">
        <v>755</v>
      </c>
      <c r="C52" s="118" t="s">
        <v>756</v>
      </c>
      <c r="D52" s="121">
        <v>2021</v>
      </c>
      <c r="E52" s="121">
        <v>2021</v>
      </c>
      <c r="F52" s="123" t="s">
        <v>0</v>
      </c>
      <c r="G52" s="123">
        <v>9.7850792083333342</v>
      </c>
      <c r="H52" s="123">
        <v>0.68495554458333341</v>
      </c>
      <c r="I52" s="123">
        <v>2.9355237624999999</v>
      </c>
      <c r="J52" s="123">
        <v>0.68495554458333341</v>
      </c>
      <c r="K52" s="123">
        <v>5.4796443566666673</v>
      </c>
      <c r="L52" s="122" t="s">
        <v>0</v>
      </c>
      <c r="M52" s="123">
        <v>9.7850792083333342</v>
      </c>
      <c r="N52" s="125">
        <v>9.7850792083333342</v>
      </c>
      <c r="O52" s="125">
        <v>0</v>
      </c>
      <c r="P52" s="122">
        <v>9.7850792083333342</v>
      </c>
      <c r="Q52" s="191"/>
      <c r="R52" s="81"/>
    </row>
    <row r="53" spans="1:18" s="79" customFormat="1" ht="47.25">
      <c r="A53" s="118" t="s">
        <v>107</v>
      </c>
      <c r="B53" s="119" t="s">
        <v>757</v>
      </c>
      <c r="C53" s="118" t="s">
        <v>758</v>
      </c>
      <c r="D53" s="121">
        <v>2021</v>
      </c>
      <c r="E53" s="121">
        <v>2021</v>
      </c>
      <c r="F53" s="123" t="s">
        <v>0</v>
      </c>
      <c r="G53" s="123">
        <v>4.5330500916666674</v>
      </c>
      <c r="H53" s="123">
        <v>0.31731350641666672</v>
      </c>
      <c r="I53" s="123">
        <v>1.3599150275</v>
      </c>
      <c r="J53" s="123">
        <v>0.31731350641666672</v>
      </c>
      <c r="K53" s="123">
        <v>2.5385080513333342</v>
      </c>
      <c r="L53" s="122" t="s">
        <v>0</v>
      </c>
      <c r="M53" s="123">
        <v>4.5330500916666674</v>
      </c>
      <c r="N53" s="125">
        <v>4.5330500916666674</v>
      </c>
      <c r="O53" s="125">
        <v>0</v>
      </c>
      <c r="P53" s="122">
        <v>4.5330500916666674</v>
      </c>
      <c r="Q53" s="191"/>
      <c r="R53" s="81"/>
    </row>
    <row r="54" spans="1:18" s="79" customFormat="1" ht="31.5">
      <c r="A54" s="107" t="s">
        <v>106</v>
      </c>
      <c r="B54" s="112" t="s">
        <v>105</v>
      </c>
      <c r="C54" s="108" t="s">
        <v>11</v>
      </c>
      <c r="D54" s="104" t="s">
        <v>0</v>
      </c>
      <c r="E54" s="104" t="s">
        <v>0</v>
      </c>
      <c r="F54" s="105" t="s">
        <v>0</v>
      </c>
      <c r="G54" s="105">
        <v>0</v>
      </c>
      <c r="H54" s="105">
        <v>0</v>
      </c>
      <c r="I54" s="105">
        <v>0</v>
      </c>
      <c r="J54" s="105">
        <v>0</v>
      </c>
      <c r="K54" s="105">
        <v>0</v>
      </c>
      <c r="L54" s="105" t="s">
        <v>0</v>
      </c>
      <c r="M54" s="105">
        <v>0</v>
      </c>
      <c r="N54" s="105">
        <v>0</v>
      </c>
      <c r="O54" s="105">
        <v>0</v>
      </c>
      <c r="P54" s="105">
        <v>0</v>
      </c>
      <c r="Q54" s="191"/>
      <c r="R54" s="81"/>
    </row>
    <row r="55" spans="1:18" s="79" customFormat="1" ht="31.5">
      <c r="A55" s="107" t="s">
        <v>104</v>
      </c>
      <c r="B55" s="112" t="s">
        <v>759</v>
      </c>
      <c r="C55" s="108" t="s">
        <v>11</v>
      </c>
      <c r="D55" s="104" t="s">
        <v>0</v>
      </c>
      <c r="E55" s="104" t="s">
        <v>0</v>
      </c>
      <c r="F55" s="105" t="s">
        <v>0</v>
      </c>
      <c r="G55" s="105">
        <v>0</v>
      </c>
      <c r="H55" s="105">
        <v>0</v>
      </c>
      <c r="I55" s="105">
        <v>0</v>
      </c>
      <c r="J55" s="105">
        <v>0</v>
      </c>
      <c r="K55" s="105">
        <v>0</v>
      </c>
      <c r="L55" s="105" t="s">
        <v>0</v>
      </c>
      <c r="M55" s="105">
        <v>0</v>
      </c>
      <c r="N55" s="105">
        <v>0</v>
      </c>
      <c r="O55" s="105">
        <v>0</v>
      </c>
      <c r="P55" s="105">
        <v>0</v>
      </c>
      <c r="Q55" s="191"/>
      <c r="R55" s="81"/>
    </row>
    <row r="56" spans="1:18" s="79" customFormat="1" ht="31.5">
      <c r="A56" s="107" t="s">
        <v>102</v>
      </c>
      <c r="B56" s="112" t="s">
        <v>101</v>
      </c>
      <c r="C56" s="108" t="s">
        <v>11</v>
      </c>
      <c r="D56" s="104" t="s">
        <v>0</v>
      </c>
      <c r="E56" s="104" t="s">
        <v>0</v>
      </c>
      <c r="F56" s="105" t="s">
        <v>0</v>
      </c>
      <c r="G56" s="105">
        <v>0</v>
      </c>
      <c r="H56" s="105">
        <v>0</v>
      </c>
      <c r="I56" s="105">
        <v>0</v>
      </c>
      <c r="J56" s="105">
        <v>0</v>
      </c>
      <c r="K56" s="105">
        <v>0</v>
      </c>
      <c r="L56" s="105" t="s">
        <v>0</v>
      </c>
      <c r="M56" s="105">
        <v>0</v>
      </c>
      <c r="N56" s="105">
        <v>0</v>
      </c>
      <c r="O56" s="105">
        <v>0</v>
      </c>
      <c r="P56" s="105">
        <v>0</v>
      </c>
      <c r="Q56" s="191"/>
      <c r="R56" s="81"/>
    </row>
    <row r="57" spans="1:18" s="79" customFormat="1" ht="31.5">
      <c r="A57" s="107" t="s">
        <v>100</v>
      </c>
      <c r="B57" s="112" t="s">
        <v>629</v>
      </c>
      <c r="C57" s="108" t="s">
        <v>11</v>
      </c>
      <c r="D57" s="104" t="s">
        <v>0</v>
      </c>
      <c r="E57" s="104" t="s">
        <v>0</v>
      </c>
      <c r="F57" s="105" t="s">
        <v>0</v>
      </c>
      <c r="G57" s="105">
        <v>0</v>
      </c>
      <c r="H57" s="105">
        <v>0</v>
      </c>
      <c r="I57" s="105">
        <v>0</v>
      </c>
      <c r="J57" s="105">
        <v>0</v>
      </c>
      <c r="K57" s="105">
        <v>0</v>
      </c>
      <c r="L57" s="105" t="s">
        <v>0</v>
      </c>
      <c r="M57" s="105">
        <v>0</v>
      </c>
      <c r="N57" s="105">
        <v>0</v>
      </c>
      <c r="O57" s="105">
        <v>0</v>
      </c>
      <c r="P57" s="105">
        <v>0</v>
      </c>
      <c r="Q57" s="191"/>
      <c r="R57" s="81"/>
    </row>
    <row r="58" spans="1:18" s="79" customFormat="1" ht="31.5">
      <c r="A58" s="107" t="s">
        <v>98</v>
      </c>
      <c r="B58" s="112" t="s">
        <v>595</v>
      </c>
      <c r="C58" s="108" t="s">
        <v>11</v>
      </c>
      <c r="D58" s="104" t="s">
        <v>0</v>
      </c>
      <c r="E58" s="104" t="s">
        <v>0</v>
      </c>
      <c r="F58" s="105" t="s">
        <v>0</v>
      </c>
      <c r="G58" s="105">
        <v>0</v>
      </c>
      <c r="H58" s="105">
        <v>0</v>
      </c>
      <c r="I58" s="105">
        <v>0</v>
      </c>
      <c r="J58" s="105">
        <v>0</v>
      </c>
      <c r="K58" s="105">
        <v>0</v>
      </c>
      <c r="L58" s="105" t="s">
        <v>0</v>
      </c>
      <c r="M58" s="105">
        <v>0</v>
      </c>
      <c r="N58" s="105">
        <v>0</v>
      </c>
      <c r="O58" s="105">
        <v>0</v>
      </c>
      <c r="P58" s="105">
        <v>0</v>
      </c>
      <c r="Q58" s="191"/>
      <c r="R58" s="81"/>
    </row>
    <row r="59" spans="1:18" s="79" customFormat="1" ht="63">
      <c r="A59" s="107" t="s">
        <v>98</v>
      </c>
      <c r="B59" s="112" t="s">
        <v>596</v>
      </c>
      <c r="C59" s="108" t="s">
        <v>11</v>
      </c>
      <c r="D59" s="104" t="s">
        <v>0</v>
      </c>
      <c r="E59" s="104" t="s">
        <v>0</v>
      </c>
      <c r="F59" s="105" t="s">
        <v>0</v>
      </c>
      <c r="G59" s="105">
        <v>0</v>
      </c>
      <c r="H59" s="105">
        <v>0</v>
      </c>
      <c r="I59" s="105">
        <v>0</v>
      </c>
      <c r="J59" s="105">
        <v>0</v>
      </c>
      <c r="K59" s="105">
        <v>0</v>
      </c>
      <c r="L59" s="105" t="s">
        <v>0</v>
      </c>
      <c r="M59" s="105">
        <v>0</v>
      </c>
      <c r="N59" s="105">
        <v>0</v>
      </c>
      <c r="O59" s="105">
        <v>0</v>
      </c>
      <c r="P59" s="105">
        <v>0</v>
      </c>
      <c r="Q59" s="191"/>
      <c r="R59" s="81"/>
    </row>
    <row r="60" spans="1:18" s="79" customFormat="1" ht="47.25">
      <c r="A60" s="107" t="s">
        <v>98</v>
      </c>
      <c r="B60" s="112" t="s">
        <v>96</v>
      </c>
      <c r="C60" s="108" t="s">
        <v>11</v>
      </c>
      <c r="D60" s="104" t="s">
        <v>0</v>
      </c>
      <c r="E60" s="104" t="s">
        <v>0</v>
      </c>
      <c r="F60" s="105" t="s">
        <v>0</v>
      </c>
      <c r="G60" s="105">
        <v>0</v>
      </c>
      <c r="H60" s="105">
        <v>0</v>
      </c>
      <c r="I60" s="105">
        <v>0</v>
      </c>
      <c r="J60" s="105">
        <v>0</v>
      </c>
      <c r="K60" s="105">
        <v>0</v>
      </c>
      <c r="L60" s="105" t="s">
        <v>0</v>
      </c>
      <c r="M60" s="105">
        <v>0</v>
      </c>
      <c r="N60" s="105">
        <v>0</v>
      </c>
      <c r="O60" s="105">
        <v>0</v>
      </c>
      <c r="P60" s="105">
        <v>0</v>
      </c>
      <c r="Q60" s="191"/>
      <c r="R60" s="81"/>
    </row>
    <row r="61" spans="1:18" s="79" customFormat="1" ht="47.25">
      <c r="A61" s="107" t="s">
        <v>98</v>
      </c>
      <c r="B61" s="112" t="s">
        <v>95</v>
      </c>
      <c r="C61" s="108" t="s">
        <v>11</v>
      </c>
      <c r="D61" s="104" t="s">
        <v>0</v>
      </c>
      <c r="E61" s="104" t="s">
        <v>0</v>
      </c>
      <c r="F61" s="105" t="s">
        <v>0</v>
      </c>
      <c r="G61" s="105">
        <v>0</v>
      </c>
      <c r="H61" s="105">
        <v>0</v>
      </c>
      <c r="I61" s="105">
        <v>0</v>
      </c>
      <c r="J61" s="105">
        <v>0</v>
      </c>
      <c r="K61" s="105">
        <v>0</v>
      </c>
      <c r="L61" s="105" t="s">
        <v>0</v>
      </c>
      <c r="M61" s="105">
        <v>0</v>
      </c>
      <c r="N61" s="105">
        <v>0</v>
      </c>
      <c r="O61" s="105">
        <v>0</v>
      </c>
      <c r="P61" s="105">
        <v>0</v>
      </c>
      <c r="Q61" s="191"/>
      <c r="R61" s="81"/>
    </row>
    <row r="62" spans="1:18" s="79" customFormat="1" ht="31.5">
      <c r="A62" s="107" t="s">
        <v>97</v>
      </c>
      <c r="B62" s="112" t="s">
        <v>595</v>
      </c>
      <c r="C62" s="108" t="s">
        <v>11</v>
      </c>
      <c r="D62" s="104" t="s">
        <v>0</v>
      </c>
      <c r="E62" s="104" t="s">
        <v>0</v>
      </c>
      <c r="F62" s="105" t="s">
        <v>0</v>
      </c>
      <c r="G62" s="105">
        <v>0</v>
      </c>
      <c r="H62" s="105">
        <v>0</v>
      </c>
      <c r="I62" s="105">
        <v>0</v>
      </c>
      <c r="J62" s="105">
        <v>0</v>
      </c>
      <c r="K62" s="105">
        <v>0</v>
      </c>
      <c r="L62" s="105" t="s">
        <v>0</v>
      </c>
      <c r="M62" s="105">
        <v>0</v>
      </c>
      <c r="N62" s="105">
        <v>0</v>
      </c>
      <c r="O62" s="105">
        <v>0</v>
      </c>
      <c r="P62" s="105">
        <v>0</v>
      </c>
      <c r="Q62" s="191"/>
      <c r="R62" s="81"/>
    </row>
    <row r="63" spans="1:18" s="79" customFormat="1" ht="63">
      <c r="A63" s="107" t="s">
        <v>97</v>
      </c>
      <c r="B63" s="112" t="s">
        <v>596</v>
      </c>
      <c r="C63" s="108" t="s">
        <v>11</v>
      </c>
      <c r="D63" s="104" t="s">
        <v>0</v>
      </c>
      <c r="E63" s="104" t="s">
        <v>0</v>
      </c>
      <c r="F63" s="105" t="s">
        <v>0</v>
      </c>
      <c r="G63" s="105">
        <v>0</v>
      </c>
      <c r="H63" s="105">
        <v>0</v>
      </c>
      <c r="I63" s="105">
        <v>0</v>
      </c>
      <c r="J63" s="105">
        <v>0</v>
      </c>
      <c r="K63" s="105">
        <v>0</v>
      </c>
      <c r="L63" s="105" t="s">
        <v>0</v>
      </c>
      <c r="M63" s="105">
        <v>0</v>
      </c>
      <c r="N63" s="105">
        <v>0</v>
      </c>
      <c r="O63" s="105">
        <v>0</v>
      </c>
      <c r="P63" s="105">
        <v>0</v>
      </c>
      <c r="Q63" s="191"/>
      <c r="R63" s="81"/>
    </row>
    <row r="64" spans="1:18" s="79" customFormat="1" ht="47.25">
      <c r="A64" s="107" t="s">
        <v>97</v>
      </c>
      <c r="B64" s="112" t="s">
        <v>96</v>
      </c>
      <c r="C64" s="108" t="s">
        <v>11</v>
      </c>
      <c r="D64" s="104" t="s">
        <v>0</v>
      </c>
      <c r="E64" s="104" t="s">
        <v>0</v>
      </c>
      <c r="F64" s="105" t="s">
        <v>0</v>
      </c>
      <c r="G64" s="105">
        <v>0</v>
      </c>
      <c r="H64" s="105">
        <v>0</v>
      </c>
      <c r="I64" s="105">
        <v>0</v>
      </c>
      <c r="J64" s="105">
        <v>0</v>
      </c>
      <c r="K64" s="105">
        <v>0</v>
      </c>
      <c r="L64" s="105" t="s">
        <v>0</v>
      </c>
      <c r="M64" s="105">
        <v>0</v>
      </c>
      <c r="N64" s="105">
        <v>0</v>
      </c>
      <c r="O64" s="105">
        <v>0</v>
      </c>
      <c r="P64" s="105">
        <v>0</v>
      </c>
      <c r="Q64" s="191"/>
      <c r="R64" s="81"/>
    </row>
    <row r="65" spans="1:18" s="79" customFormat="1" ht="47.25">
      <c r="A65" s="107" t="s">
        <v>97</v>
      </c>
      <c r="B65" s="112" t="s">
        <v>597</v>
      </c>
      <c r="C65" s="108" t="s">
        <v>11</v>
      </c>
      <c r="D65" s="104" t="s">
        <v>0</v>
      </c>
      <c r="E65" s="104" t="s">
        <v>0</v>
      </c>
      <c r="F65" s="105" t="s">
        <v>0</v>
      </c>
      <c r="G65" s="105">
        <v>0</v>
      </c>
      <c r="H65" s="105">
        <v>0</v>
      </c>
      <c r="I65" s="105">
        <v>0</v>
      </c>
      <c r="J65" s="105">
        <v>0</v>
      </c>
      <c r="K65" s="105">
        <v>0</v>
      </c>
      <c r="L65" s="105" t="s">
        <v>0</v>
      </c>
      <c r="M65" s="105">
        <v>0</v>
      </c>
      <c r="N65" s="105">
        <v>0</v>
      </c>
      <c r="O65" s="105">
        <v>0</v>
      </c>
      <c r="P65" s="105">
        <v>0</v>
      </c>
      <c r="Q65" s="191"/>
      <c r="R65" s="81"/>
    </row>
    <row r="66" spans="1:18" s="79" customFormat="1" ht="47.25">
      <c r="A66" s="107" t="s">
        <v>94</v>
      </c>
      <c r="B66" s="112" t="s">
        <v>760</v>
      </c>
      <c r="C66" s="108" t="s">
        <v>11</v>
      </c>
      <c r="D66" s="104" t="s">
        <v>0</v>
      </c>
      <c r="E66" s="104" t="s">
        <v>0</v>
      </c>
      <c r="F66" s="105" t="s">
        <v>0</v>
      </c>
      <c r="G66" s="105">
        <v>2.6513433333333336</v>
      </c>
      <c r="H66" s="105">
        <v>0.18559403333333335</v>
      </c>
      <c r="I66" s="105">
        <v>0.79540300000000008</v>
      </c>
      <c r="J66" s="105">
        <v>0.18559403333333335</v>
      </c>
      <c r="K66" s="105">
        <v>1.4847522666666668</v>
      </c>
      <c r="L66" s="105" t="s">
        <v>0</v>
      </c>
      <c r="M66" s="105">
        <v>2.6513433333333336</v>
      </c>
      <c r="N66" s="105">
        <v>2.6513433333333336</v>
      </c>
      <c r="O66" s="105">
        <v>0</v>
      </c>
      <c r="P66" s="105">
        <v>2.6513433333333336</v>
      </c>
      <c r="Q66" s="191"/>
      <c r="R66" s="81"/>
    </row>
    <row r="67" spans="1:18" s="79" customFormat="1" ht="47.25">
      <c r="A67" s="107" t="s">
        <v>92</v>
      </c>
      <c r="B67" s="112" t="s">
        <v>91</v>
      </c>
      <c r="C67" s="108" t="s">
        <v>11</v>
      </c>
      <c r="D67" s="104" t="s">
        <v>0</v>
      </c>
      <c r="E67" s="104" t="s">
        <v>0</v>
      </c>
      <c r="F67" s="105" t="s">
        <v>0</v>
      </c>
      <c r="G67" s="105">
        <v>0</v>
      </c>
      <c r="H67" s="105">
        <v>0</v>
      </c>
      <c r="I67" s="105">
        <v>0</v>
      </c>
      <c r="J67" s="105">
        <v>0</v>
      </c>
      <c r="K67" s="105">
        <v>0</v>
      </c>
      <c r="L67" s="105" t="s">
        <v>0</v>
      </c>
      <c r="M67" s="105">
        <v>0</v>
      </c>
      <c r="N67" s="105">
        <v>0</v>
      </c>
      <c r="O67" s="105">
        <v>0</v>
      </c>
      <c r="P67" s="105">
        <v>0</v>
      </c>
      <c r="Q67" s="191"/>
      <c r="R67" s="81"/>
    </row>
    <row r="68" spans="1:18" s="79" customFormat="1" ht="47.25">
      <c r="A68" s="107" t="s">
        <v>89</v>
      </c>
      <c r="B68" s="112" t="s">
        <v>90</v>
      </c>
      <c r="C68" s="108" t="s">
        <v>11</v>
      </c>
      <c r="D68" s="104" t="s">
        <v>0</v>
      </c>
      <c r="E68" s="104" t="s">
        <v>0</v>
      </c>
      <c r="F68" s="105" t="s">
        <v>0</v>
      </c>
      <c r="G68" s="105">
        <v>2.6513433333333336</v>
      </c>
      <c r="H68" s="105">
        <v>0.18559403333333335</v>
      </c>
      <c r="I68" s="105">
        <v>0.79540300000000008</v>
      </c>
      <c r="J68" s="105">
        <v>0.18559403333333335</v>
      </c>
      <c r="K68" s="105">
        <v>1.4847522666666668</v>
      </c>
      <c r="L68" s="105" t="s">
        <v>0</v>
      </c>
      <c r="M68" s="105">
        <v>2.6513433333333336</v>
      </c>
      <c r="N68" s="105">
        <v>2.6513433333333336</v>
      </c>
      <c r="O68" s="105">
        <v>0</v>
      </c>
      <c r="P68" s="105">
        <v>2.6513433333333336</v>
      </c>
      <c r="Q68" s="191"/>
      <c r="R68" s="81"/>
    </row>
    <row r="69" spans="1:18" s="79" customFormat="1" ht="31.5">
      <c r="A69" s="116" t="s">
        <v>89</v>
      </c>
      <c r="B69" s="117" t="s">
        <v>761</v>
      </c>
      <c r="C69" s="116" t="s">
        <v>762</v>
      </c>
      <c r="D69" s="120">
        <v>2021</v>
      </c>
      <c r="E69" s="120">
        <v>2021</v>
      </c>
      <c r="F69" s="122" t="s">
        <v>0</v>
      </c>
      <c r="G69" s="122">
        <v>1.5180100000000001</v>
      </c>
      <c r="H69" s="124">
        <v>0.10626070000000001</v>
      </c>
      <c r="I69" s="124">
        <v>0.455403</v>
      </c>
      <c r="J69" s="124">
        <v>0.10626070000000001</v>
      </c>
      <c r="K69" s="124">
        <v>0.85008560000000011</v>
      </c>
      <c r="L69" s="122" t="s">
        <v>0</v>
      </c>
      <c r="M69" s="124">
        <v>1.5180100000000001</v>
      </c>
      <c r="N69" s="125">
        <v>1.5180100000000001</v>
      </c>
      <c r="O69" s="125">
        <v>0</v>
      </c>
      <c r="P69" s="122">
        <v>1.5180100000000001</v>
      </c>
      <c r="Q69" s="191"/>
      <c r="R69" s="81"/>
    </row>
    <row r="70" spans="1:18" s="79" customFormat="1" ht="31.5">
      <c r="A70" s="116" t="s">
        <v>89</v>
      </c>
      <c r="B70" s="117" t="s">
        <v>763</v>
      </c>
      <c r="C70" s="116" t="s">
        <v>764</v>
      </c>
      <c r="D70" s="120">
        <v>2021</v>
      </c>
      <c r="E70" s="120">
        <v>2021</v>
      </c>
      <c r="F70" s="122" t="s">
        <v>0</v>
      </c>
      <c r="G70" s="122">
        <v>1.1333333333333335</v>
      </c>
      <c r="H70" s="124">
        <v>7.9333333333333353E-2</v>
      </c>
      <c r="I70" s="124">
        <v>0.34</v>
      </c>
      <c r="J70" s="124">
        <v>7.9333333333333353E-2</v>
      </c>
      <c r="K70" s="124">
        <v>0.63466666666666682</v>
      </c>
      <c r="L70" s="122" t="s">
        <v>0</v>
      </c>
      <c r="M70" s="124">
        <v>1.1333333333333335</v>
      </c>
      <c r="N70" s="125">
        <v>1.1333333333333335</v>
      </c>
      <c r="O70" s="125">
        <v>0</v>
      </c>
      <c r="P70" s="122">
        <v>1.1333333333333335</v>
      </c>
      <c r="Q70" s="191"/>
      <c r="R70" s="81"/>
    </row>
    <row r="71" spans="1:18" s="79" customFormat="1">
      <c r="A71" s="107" t="s">
        <v>88</v>
      </c>
      <c r="B71" s="112" t="s">
        <v>765</v>
      </c>
      <c r="C71" s="108" t="s">
        <v>11</v>
      </c>
      <c r="D71" s="104" t="s">
        <v>0</v>
      </c>
      <c r="E71" s="104" t="s">
        <v>0</v>
      </c>
      <c r="F71" s="105">
        <v>92.975466654689257</v>
      </c>
      <c r="G71" s="105">
        <v>863.05559716803896</v>
      </c>
      <c r="H71" s="105">
        <v>10.784803837474193</v>
      </c>
      <c r="I71" s="105">
        <v>321.17209684324246</v>
      </c>
      <c r="J71" s="105">
        <v>516.92874774887537</v>
      </c>
      <c r="K71" s="105">
        <v>14.169948738446866</v>
      </c>
      <c r="L71" s="105" t="s">
        <v>0</v>
      </c>
      <c r="M71" s="105">
        <v>621.52676936803891</v>
      </c>
      <c r="N71" s="105">
        <v>449.05794482517086</v>
      </c>
      <c r="O71" s="105">
        <v>48.259635496284488</v>
      </c>
      <c r="P71" s="105">
        <v>497.31758032145535</v>
      </c>
      <c r="Q71" s="191"/>
      <c r="R71" s="81"/>
    </row>
    <row r="72" spans="1:18" s="79" customFormat="1" ht="31.5">
      <c r="A72" s="107" t="s">
        <v>86</v>
      </c>
      <c r="B72" s="112" t="s">
        <v>766</v>
      </c>
      <c r="C72" s="108" t="s">
        <v>11</v>
      </c>
      <c r="D72" s="104" t="s">
        <v>0</v>
      </c>
      <c r="E72" s="104" t="s">
        <v>0</v>
      </c>
      <c r="F72" s="105">
        <v>3.3921899525423727</v>
      </c>
      <c r="G72" s="105">
        <v>30.250955230000002</v>
      </c>
      <c r="H72" s="105">
        <v>0.50280215933150008</v>
      </c>
      <c r="I72" s="105">
        <v>10.546474700000001</v>
      </c>
      <c r="J72" s="105">
        <v>16.500656533333334</v>
      </c>
      <c r="K72" s="105">
        <v>2.7010218373351669</v>
      </c>
      <c r="L72" s="105" t="s">
        <v>0</v>
      </c>
      <c r="M72" s="105">
        <v>0</v>
      </c>
      <c r="N72" s="105">
        <v>0</v>
      </c>
      <c r="O72" s="105">
        <v>0</v>
      </c>
      <c r="P72" s="105">
        <v>0</v>
      </c>
      <c r="Q72" s="191"/>
      <c r="R72" s="81"/>
    </row>
    <row r="73" spans="1:18" s="79" customFormat="1">
      <c r="A73" s="107" t="s">
        <v>83</v>
      </c>
      <c r="B73" s="112" t="s">
        <v>84</v>
      </c>
      <c r="C73" s="108" t="s">
        <v>11</v>
      </c>
      <c r="D73" s="104" t="s">
        <v>0</v>
      </c>
      <c r="E73" s="104" t="s">
        <v>0</v>
      </c>
      <c r="F73" s="105" t="s">
        <v>0</v>
      </c>
      <c r="G73" s="105">
        <v>0</v>
      </c>
      <c r="H73" s="105">
        <v>0</v>
      </c>
      <c r="I73" s="105">
        <v>0</v>
      </c>
      <c r="J73" s="105">
        <v>0</v>
      </c>
      <c r="K73" s="105">
        <v>0</v>
      </c>
      <c r="L73" s="105" t="s">
        <v>0</v>
      </c>
      <c r="M73" s="105">
        <v>0</v>
      </c>
      <c r="N73" s="105">
        <v>0</v>
      </c>
      <c r="O73" s="105">
        <v>0</v>
      </c>
      <c r="P73" s="105">
        <v>0</v>
      </c>
      <c r="Q73" s="191"/>
      <c r="R73" s="81"/>
    </row>
    <row r="74" spans="1:18" s="79" customFormat="1" ht="31.5">
      <c r="A74" s="107" t="s">
        <v>78</v>
      </c>
      <c r="B74" s="112" t="s">
        <v>82</v>
      </c>
      <c r="C74" s="108" t="s">
        <v>11</v>
      </c>
      <c r="D74" s="104" t="s">
        <v>0</v>
      </c>
      <c r="E74" s="104" t="s">
        <v>0</v>
      </c>
      <c r="F74" s="105">
        <v>3.3921899525423727</v>
      </c>
      <c r="G74" s="105">
        <v>30.250955230000002</v>
      </c>
      <c r="H74" s="105">
        <v>0.50280215933150008</v>
      </c>
      <c r="I74" s="105">
        <v>10.546474700000001</v>
      </c>
      <c r="J74" s="105">
        <v>16.500656533333334</v>
      </c>
      <c r="K74" s="105">
        <v>2.7010218373351669</v>
      </c>
      <c r="L74" s="105" t="s">
        <v>0</v>
      </c>
      <c r="M74" s="105">
        <v>0</v>
      </c>
      <c r="N74" s="105">
        <v>0</v>
      </c>
      <c r="O74" s="105">
        <v>0</v>
      </c>
      <c r="P74" s="105">
        <v>0</v>
      </c>
      <c r="Q74" s="191"/>
      <c r="R74" s="81"/>
    </row>
    <row r="75" spans="1:18" s="79" customFormat="1" ht="47.25">
      <c r="A75" s="116" t="s">
        <v>78</v>
      </c>
      <c r="B75" s="117" t="s">
        <v>319</v>
      </c>
      <c r="C75" s="116" t="s">
        <v>320</v>
      </c>
      <c r="D75" s="120">
        <v>2019</v>
      </c>
      <c r="E75" s="120">
        <v>2019</v>
      </c>
      <c r="F75" s="122" t="s">
        <v>0</v>
      </c>
      <c r="G75" s="122">
        <v>5.1040000000000001</v>
      </c>
      <c r="H75" s="124">
        <v>0</v>
      </c>
      <c r="I75" s="124">
        <v>0.81857124999999997</v>
      </c>
      <c r="J75" s="124">
        <v>4.2372620833333343</v>
      </c>
      <c r="K75" s="124">
        <v>4.8166666666666025E-2</v>
      </c>
      <c r="L75" s="122" t="s">
        <v>0</v>
      </c>
      <c r="M75" s="124">
        <v>0</v>
      </c>
      <c r="N75" s="122">
        <v>0</v>
      </c>
      <c r="O75" s="122">
        <v>0</v>
      </c>
      <c r="P75" s="122">
        <v>0</v>
      </c>
      <c r="Q75" s="191"/>
      <c r="R75" s="81"/>
    </row>
    <row r="76" spans="1:18" s="79" customFormat="1" ht="31.5">
      <c r="A76" s="116" t="s">
        <v>78</v>
      </c>
      <c r="B76" s="117" t="s">
        <v>321</v>
      </c>
      <c r="C76" s="116" t="s">
        <v>322</v>
      </c>
      <c r="D76" s="120">
        <v>2019</v>
      </c>
      <c r="E76" s="120">
        <v>2019</v>
      </c>
      <c r="F76" s="122" t="s">
        <v>0</v>
      </c>
      <c r="G76" s="122">
        <v>9.0190000000000001</v>
      </c>
      <c r="H76" s="124">
        <v>0</v>
      </c>
      <c r="I76" s="124">
        <v>1.4552462500000001</v>
      </c>
      <c r="J76" s="124">
        <v>7.5330870833333332</v>
      </c>
      <c r="K76" s="124">
        <v>3.0666666666666842E-2</v>
      </c>
      <c r="L76" s="122" t="s">
        <v>0</v>
      </c>
      <c r="M76" s="124">
        <v>0</v>
      </c>
      <c r="N76" s="122">
        <v>0</v>
      </c>
      <c r="O76" s="122">
        <v>0</v>
      </c>
      <c r="P76" s="122">
        <v>0</v>
      </c>
      <c r="Q76" s="191"/>
      <c r="R76" s="81"/>
    </row>
    <row r="77" spans="1:18" s="79" customFormat="1" ht="31.5">
      <c r="A77" s="116" t="s">
        <v>78</v>
      </c>
      <c r="B77" s="117" t="s">
        <v>325</v>
      </c>
      <c r="C77" s="116" t="s">
        <v>79</v>
      </c>
      <c r="D77" s="120">
        <v>2018</v>
      </c>
      <c r="E77" s="120">
        <v>2019</v>
      </c>
      <c r="F77" s="122">
        <v>0.40966648333333333</v>
      </c>
      <c r="G77" s="122">
        <v>4.2236610200000007</v>
      </c>
      <c r="H77" s="124">
        <v>0.28970529</v>
      </c>
      <c r="I77" s="124">
        <v>1.2415941000000004</v>
      </c>
      <c r="J77" s="124">
        <v>2.4831881999999998</v>
      </c>
      <c r="K77" s="124">
        <v>0.20917343000000033</v>
      </c>
      <c r="L77" s="122" t="s">
        <v>0</v>
      </c>
      <c r="M77" s="124">
        <v>0</v>
      </c>
      <c r="N77" s="122">
        <v>0</v>
      </c>
      <c r="O77" s="122">
        <v>0</v>
      </c>
      <c r="P77" s="122">
        <v>0</v>
      </c>
      <c r="Q77" s="191"/>
      <c r="R77" s="81"/>
    </row>
    <row r="78" spans="1:18" s="79" customFormat="1" ht="31.5">
      <c r="A78" s="116" t="s">
        <v>78</v>
      </c>
      <c r="B78" s="117" t="s">
        <v>326</v>
      </c>
      <c r="C78" s="116" t="s">
        <v>77</v>
      </c>
      <c r="D78" s="120">
        <v>2019</v>
      </c>
      <c r="E78" s="120" t="s">
        <v>0</v>
      </c>
      <c r="F78" s="122" t="s">
        <v>0</v>
      </c>
      <c r="G78" s="122">
        <v>0</v>
      </c>
      <c r="H78" s="124">
        <v>0</v>
      </c>
      <c r="I78" s="124">
        <v>0</v>
      </c>
      <c r="J78" s="124">
        <v>0</v>
      </c>
      <c r="K78" s="124">
        <v>0</v>
      </c>
      <c r="L78" s="122" t="s">
        <v>0</v>
      </c>
      <c r="M78" s="124">
        <v>0</v>
      </c>
      <c r="N78" s="122">
        <v>0</v>
      </c>
      <c r="O78" s="122">
        <v>0</v>
      </c>
      <c r="P78" s="122">
        <v>0</v>
      </c>
      <c r="Q78" s="191"/>
      <c r="R78" s="81"/>
    </row>
    <row r="79" spans="1:18" s="79" customFormat="1" ht="31.5">
      <c r="A79" s="116" t="s">
        <v>78</v>
      </c>
      <c r="B79" s="117" t="s">
        <v>327</v>
      </c>
      <c r="C79" s="116" t="s">
        <v>328</v>
      </c>
      <c r="D79" s="120">
        <v>2019</v>
      </c>
      <c r="E79" s="120">
        <v>2020</v>
      </c>
      <c r="F79" s="122">
        <v>0.29042781666666667</v>
      </c>
      <c r="G79" s="122">
        <v>2.1749000000000001</v>
      </c>
      <c r="H79" s="124">
        <v>4.809686933150005E-2</v>
      </c>
      <c r="I79" s="124">
        <v>0.96599950000000012</v>
      </c>
      <c r="J79" s="124">
        <v>0.87728500000000009</v>
      </c>
      <c r="K79" s="124">
        <v>0.28351863066849958</v>
      </c>
      <c r="L79" s="122" t="s">
        <v>0</v>
      </c>
      <c r="M79" s="124">
        <v>0</v>
      </c>
      <c r="N79" s="122">
        <v>0</v>
      </c>
      <c r="O79" s="122">
        <v>0</v>
      </c>
      <c r="P79" s="122">
        <v>0</v>
      </c>
      <c r="Q79" s="191"/>
      <c r="R79" s="81"/>
    </row>
    <row r="80" spans="1:18" s="79" customFormat="1" ht="31.5">
      <c r="A80" s="116" t="s">
        <v>78</v>
      </c>
      <c r="B80" s="117" t="s">
        <v>323</v>
      </c>
      <c r="C80" s="116" t="s">
        <v>81</v>
      </c>
      <c r="D80" s="120">
        <v>2017</v>
      </c>
      <c r="E80" s="120">
        <v>2019</v>
      </c>
      <c r="F80" s="122">
        <v>0.86212711864406777</v>
      </c>
      <c r="G80" s="122">
        <v>3.1070618300000001</v>
      </c>
      <c r="H80" s="124">
        <v>8.2500000000000004E-2</v>
      </c>
      <c r="I80" s="124">
        <v>0</v>
      </c>
      <c r="J80" s="124">
        <v>0.90900083333333326</v>
      </c>
      <c r="K80" s="124">
        <v>2.1155609966666669</v>
      </c>
      <c r="L80" s="122" t="s">
        <v>0</v>
      </c>
      <c r="M80" s="125">
        <v>0</v>
      </c>
      <c r="N80" s="122">
        <v>0</v>
      </c>
      <c r="O80" s="122">
        <v>0</v>
      </c>
      <c r="P80" s="122">
        <v>0</v>
      </c>
      <c r="Q80" s="191"/>
      <c r="R80" s="81"/>
    </row>
    <row r="81" spans="1:18" s="79" customFormat="1" ht="31.5">
      <c r="A81" s="116" t="s">
        <v>78</v>
      </c>
      <c r="B81" s="117" t="s">
        <v>324</v>
      </c>
      <c r="C81" s="116" t="s">
        <v>80</v>
      </c>
      <c r="D81" s="120">
        <v>2017</v>
      </c>
      <c r="E81" s="120">
        <v>2019</v>
      </c>
      <c r="F81" s="122">
        <v>1.8299685338983049</v>
      </c>
      <c r="G81" s="122">
        <v>6.6223323800000005</v>
      </c>
      <c r="H81" s="124">
        <v>8.2500000000000004E-2</v>
      </c>
      <c r="I81" s="124">
        <v>6.0650636000000002</v>
      </c>
      <c r="J81" s="124">
        <v>0.46083333333333332</v>
      </c>
      <c r="K81" s="124">
        <v>1.393544666666735E-2</v>
      </c>
      <c r="L81" s="122" t="s">
        <v>0</v>
      </c>
      <c r="M81" s="125">
        <v>0</v>
      </c>
      <c r="N81" s="122">
        <v>0</v>
      </c>
      <c r="O81" s="122">
        <v>0</v>
      </c>
      <c r="P81" s="122">
        <v>0</v>
      </c>
      <c r="Q81" s="191"/>
      <c r="R81" s="81"/>
    </row>
    <row r="82" spans="1:18" s="79" customFormat="1" ht="31.5">
      <c r="A82" s="107" t="s">
        <v>76</v>
      </c>
      <c r="B82" s="112" t="s">
        <v>75</v>
      </c>
      <c r="C82" s="108" t="s">
        <v>11</v>
      </c>
      <c r="D82" s="104" t="s">
        <v>0</v>
      </c>
      <c r="E82" s="104" t="s">
        <v>0</v>
      </c>
      <c r="F82" s="105">
        <v>81.918466956384179</v>
      </c>
      <c r="G82" s="105">
        <v>600.84538183133407</v>
      </c>
      <c r="H82" s="105">
        <v>9.8496653451010268</v>
      </c>
      <c r="I82" s="105">
        <v>229.71653644294145</v>
      </c>
      <c r="J82" s="105">
        <v>353.26037887038819</v>
      </c>
      <c r="K82" s="105">
        <v>8.0188011729033732</v>
      </c>
      <c r="L82" s="105" t="s">
        <v>0</v>
      </c>
      <c r="M82" s="105">
        <v>436.73945417133399</v>
      </c>
      <c r="N82" s="105">
        <v>421.05207091212736</v>
      </c>
      <c r="O82" s="105">
        <v>4.1198302187100175</v>
      </c>
      <c r="P82" s="105">
        <v>425.1719011308374</v>
      </c>
      <c r="Q82" s="191"/>
      <c r="R82" s="81"/>
    </row>
    <row r="83" spans="1:18" s="79" customFormat="1">
      <c r="A83" s="107" t="s">
        <v>52</v>
      </c>
      <c r="B83" s="112" t="s">
        <v>74</v>
      </c>
      <c r="C83" s="108" t="s">
        <v>11</v>
      </c>
      <c r="D83" s="104" t="s">
        <v>0</v>
      </c>
      <c r="E83" s="104" t="s">
        <v>0</v>
      </c>
      <c r="F83" s="105">
        <v>81.918466956384179</v>
      </c>
      <c r="G83" s="105">
        <v>584.41371913790886</v>
      </c>
      <c r="H83" s="105">
        <v>9.8496653451010268</v>
      </c>
      <c r="I83" s="105">
        <v>220.99768771540653</v>
      </c>
      <c r="J83" s="105">
        <v>347.83016664869365</v>
      </c>
      <c r="K83" s="105">
        <v>5.7361994287076588</v>
      </c>
      <c r="L83" s="105" t="s">
        <v>0</v>
      </c>
      <c r="M83" s="105">
        <v>430.00027682790881</v>
      </c>
      <c r="N83" s="105">
        <v>418.05136785520881</v>
      </c>
      <c r="O83" s="105">
        <v>0.38135593220338981</v>
      </c>
      <c r="P83" s="105">
        <v>418.43272378741221</v>
      </c>
      <c r="Q83" s="191"/>
      <c r="R83" s="81"/>
    </row>
    <row r="84" spans="1:18" s="79" customFormat="1" ht="31.5">
      <c r="A84" s="116" t="s">
        <v>52</v>
      </c>
      <c r="B84" s="117" t="s">
        <v>630</v>
      </c>
      <c r="C84" s="116" t="s">
        <v>73</v>
      </c>
      <c r="D84" s="120">
        <v>2021</v>
      </c>
      <c r="E84" s="120" t="s">
        <v>0</v>
      </c>
      <c r="F84" s="122" t="s">
        <v>0</v>
      </c>
      <c r="G84" s="122">
        <v>0</v>
      </c>
      <c r="H84" s="124">
        <v>0</v>
      </c>
      <c r="I84" s="124">
        <v>0</v>
      </c>
      <c r="J84" s="124">
        <v>0</v>
      </c>
      <c r="K84" s="124">
        <v>0</v>
      </c>
      <c r="L84" s="122" t="s">
        <v>0</v>
      </c>
      <c r="M84" s="124">
        <v>0</v>
      </c>
      <c r="N84" s="122">
        <v>0</v>
      </c>
      <c r="O84" s="122">
        <v>0</v>
      </c>
      <c r="P84" s="122">
        <v>0</v>
      </c>
      <c r="Q84" s="191"/>
      <c r="R84" s="81"/>
    </row>
    <row r="85" spans="1:18" s="79" customFormat="1" ht="47.25">
      <c r="A85" s="116" t="s">
        <v>52</v>
      </c>
      <c r="B85" s="117" t="s">
        <v>598</v>
      </c>
      <c r="C85" s="116" t="s">
        <v>72</v>
      </c>
      <c r="D85" s="120">
        <v>2018</v>
      </c>
      <c r="E85" s="120">
        <v>2018</v>
      </c>
      <c r="F85" s="122">
        <v>0.47075061864406781</v>
      </c>
      <c r="G85" s="122">
        <v>4.1909275800000003</v>
      </c>
      <c r="H85" s="124">
        <v>0</v>
      </c>
      <c r="I85" s="124">
        <v>1.3811961177886989</v>
      </c>
      <c r="J85" s="124">
        <v>1.9858980322113016</v>
      </c>
      <c r="K85" s="124">
        <v>0.82383342999999987</v>
      </c>
      <c r="L85" s="122" t="s">
        <v>0</v>
      </c>
      <c r="M85" s="124">
        <v>0</v>
      </c>
      <c r="N85" s="122">
        <v>0</v>
      </c>
      <c r="O85" s="122">
        <v>0</v>
      </c>
      <c r="P85" s="122">
        <v>0</v>
      </c>
      <c r="Q85" s="191"/>
      <c r="R85" s="81"/>
    </row>
    <row r="86" spans="1:18" s="79" customFormat="1" ht="47.25">
      <c r="A86" s="116" t="s">
        <v>52</v>
      </c>
      <c r="B86" s="117" t="s">
        <v>599</v>
      </c>
      <c r="C86" s="116" t="s">
        <v>71</v>
      </c>
      <c r="D86" s="120">
        <v>2018</v>
      </c>
      <c r="E86" s="120">
        <v>2019</v>
      </c>
      <c r="F86" s="122">
        <v>0.70006795762711871</v>
      </c>
      <c r="G86" s="122">
        <v>3.2709999999999999</v>
      </c>
      <c r="H86" s="124">
        <v>0.22677108976666666</v>
      </c>
      <c r="I86" s="124">
        <v>0.97187609899999972</v>
      </c>
      <c r="J86" s="124">
        <v>1.9437521979999999</v>
      </c>
      <c r="K86" s="124">
        <v>0.12860061323333349</v>
      </c>
      <c r="L86" s="122" t="s">
        <v>0</v>
      </c>
      <c r="M86" s="124">
        <v>0</v>
      </c>
      <c r="N86" s="122">
        <v>0</v>
      </c>
      <c r="O86" s="122">
        <v>0</v>
      </c>
      <c r="P86" s="122">
        <v>0</v>
      </c>
      <c r="Q86" s="191"/>
      <c r="R86" s="81"/>
    </row>
    <row r="87" spans="1:18" s="79" customFormat="1" ht="31.5">
      <c r="A87" s="116" t="s">
        <v>52</v>
      </c>
      <c r="B87" s="117" t="s">
        <v>600</v>
      </c>
      <c r="C87" s="116" t="s">
        <v>70</v>
      </c>
      <c r="D87" s="120">
        <v>2018</v>
      </c>
      <c r="E87" s="120">
        <v>2018</v>
      </c>
      <c r="F87" s="122">
        <v>0.6000204661016949</v>
      </c>
      <c r="G87" s="122">
        <v>5.3545795099999998</v>
      </c>
      <c r="H87" s="124">
        <v>0</v>
      </c>
      <c r="I87" s="124">
        <v>1.7725729419396978</v>
      </c>
      <c r="J87" s="124">
        <v>2.5287135080603025</v>
      </c>
      <c r="K87" s="124">
        <v>1.0532930599999992</v>
      </c>
      <c r="L87" s="122" t="s">
        <v>0</v>
      </c>
      <c r="M87" s="124">
        <v>0</v>
      </c>
      <c r="N87" s="122">
        <v>0</v>
      </c>
      <c r="O87" s="122">
        <v>0</v>
      </c>
      <c r="P87" s="122">
        <v>0</v>
      </c>
      <c r="Q87" s="191"/>
      <c r="R87" s="81"/>
    </row>
    <row r="88" spans="1:18" s="79" customFormat="1" ht="31.5">
      <c r="A88" s="116" t="s">
        <v>52</v>
      </c>
      <c r="B88" s="117" t="s">
        <v>601</v>
      </c>
      <c r="C88" s="116" t="s">
        <v>69</v>
      </c>
      <c r="D88" s="120">
        <v>2019</v>
      </c>
      <c r="E88" s="120">
        <v>2019</v>
      </c>
      <c r="F88" s="122">
        <v>0.69046188135593223</v>
      </c>
      <c r="G88" s="122">
        <v>3.3490000000000002</v>
      </c>
      <c r="H88" s="124">
        <v>0.23230910616666667</v>
      </c>
      <c r="I88" s="124">
        <v>0.99561045500000001</v>
      </c>
      <c r="J88" s="124">
        <v>1.99122091</v>
      </c>
      <c r="K88" s="124">
        <v>0.12985952883333374</v>
      </c>
      <c r="L88" s="122" t="s">
        <v>0</v>
      </c>
      <c r="M88" s="124">
        <v>0</v>
      </c>
      <c r="N88" s="122">
        <v>0</v>
      </c>
      <c r="O88" s="122">
        <v>0</v>
      </c>
      <c r="P88" s="122">
        <v>0</v>
      </c>
      <c r="Q88" s="191"/>
      <c r="R88" s="81"/>
    </row>
    <row r="89" spans="1:18" s="79" customFormat="1" ht="47.25">
      <c r="A89" s="116" t="s">
        <v>52</v>
      </c>
      <c r="B89" s="117" t="s">
        <v>602</v>
      </c>
      <c r="C89" s="116" t="s">
        <v>68</v>
      </c>
      <c r="D89" s="120">
        <v>2019</v>
      </c>
      <c r="E89" s="120">
        <v>2019</v>
      </c>
      <c r="F89" s="122">
        <v>0.79430516949152541</v>
      </c>
      <c r="G89" s="122">
        <v>3.9460000000000002</v>
      </c>
      <c r="H89" s="124">
        <v>0.27389447096666675</v>
      </c>
      <c r="I89" s="124">
        <v>1.173833447</v>
      </c>
      <c r="J89" s="124">
        <v>2.3476668940000001</v>
      </c>
      <c r="K89" s="124">
        <v>0.150605188033333</v>
      </c>
      <c r="L89" s="122" t="s">
        <v>0</v>
      </c>
      <c r="M89" s="124">
        <v>0</v>
      </c>
      <c r="N89" s="122">
        <v>0</v>
      </c>
      <c r="O89" s="122">
        <v>0</v>
      </c>
      <c r="P89" s="122">
        <v>0</v>
      </c>
      <c r="Q89" s="191"/>
      <c r="R89" s="81"/>
    </row>
    <row r="90" spans="1:18" s="79" customFormat="1" ht="31.5">
      <c r="A90" s="116" t="s">
        <v>52</v>
      </c>
      <c r="B90" s="117" t="s">
        <v>603</v>
      </c>
      <c r="C90" s="116" t="s">
        <v>67</v>
      </c>
      <c r="D90" s="120">
        <v>2018</v>
      </c>
      <c r="E90" s="120">
        <v>2018</v>
      </c>
      <c r="F90" s="122">
        <v>0.13911264406779664</v>
      </c>
      <c r="G90" s="122">
        <v>0.64165591</v>
      </c>
      <c r="H90" s="124">
        <v>0</v>
      </c>
      <c r="I90" s="124">
        <v>0.42662422380412468</v>
      </c>
      <c r="J90" s="124">
        <v>6.9372283188744222E-2</v>
      </c>
      <c r="K90" s="124">
        <v>0.14565940300713109</v>
      </c>
      <c r="L90" s="122" t="s">
        <v>0</v>
      </c>
      <c r="M90" s="124">
        <v>0</v>
      </c>
      <c r="N90" s="122">
        <v>0</v>
      </c>
      <c r="O90" s="122">
        <v>0</v>
      </c>
      <c r="P90" s="122">
        <v>0</v>
      </c>
      <c r="Q90" s="191"/>
      <c r="R90" s="81"/>
    </row>
    <row r="91" spans="1:18" s="79" customFormat="1" ht="47.25">
      <c r="A91" s="116" t="s">
        <v>52</v>
      </c>
      <c r="B91" s="117" t="s">
        <v>329</v>
      </c>
      <c r="C91" s="116" t="s">
        <v>66</v>
      </c>
      <c r="D91" s="120">
        <v>2020</v>
      </c>
      <c r="E91" s="120">
        <v>2020</v>
      </c>
      <c r="F91" s="122">
        <v>0.94236028999999999</v>
      </c>
      <c r="G91" s="122">
        <v>3.54528183</v>
      </c>
      <c r="H91" s="124">
        <v>3.7466483470722498E-2</v>
      </c>
      <c r="I91" s="124">
        <v>1.1115164558935418</v>
      </c>
      <c r="J91" s="124">
        <v>1.914943333333333</v>
      </c>
      <c r="K91" s="124">
        <v>0.48135555730240265</v>
      </c>
      <c r="L91" s="122" t="s">
        <v>0</v>
      </c>
      <c r="M91" s="124">
        <v>0</v>
      </c>
      <c r="N91" s="122">
        <v>0</v>
      </c>
      <c r="O91" s="122">
        <v>0</v>
      </c>
      <c r="P91" s="122">
        <v>0</v>
      </c>
      <c r="Q91" s="191"/>
      <c r="R91" s="81"/>
    </row>
    <row r="92" spans="1:18" s="79" customFormat="1" ht="31.5">
      <c r="A92" s="116" t="s">
        <v>52</v>
      </c>
      <c r="B92" s="117" t="s">
        <v>604</v>
      </c>
      <c r="C92" s="116" t="s">
        <v>65</v>
      </c>
      <c r="D92" s="120">
        <v>2019</v>
      </c>
      <c r="E92" s="120">
        <v>2019</v>
      </c>
      <c r="F92" s="122">
        <v>0.95658683050847459</v>
      </c>
      <c r="G92" s="122">
        <v>4.7460000000000004</v>
      </c>
      <c r="H92" s="124">
        <v>4.4798170602807795E-2</v>
      </c>
      <c r="I92" s="124">
        <v>1.3290252835673144</v>
      </c>
      <c r="J92" s="124">
        <v>2.2896719999999995</v>
      </c>
      <c r="K92" s="124">
        <v>1.0825045458298792</v>
      </c>
      <c r="L92" s="122" t="s">
        <v>0</v>
      </c>
      <c r="M92" s="124">
        <v>0</v>
      </c>
      <c r="N92" s="122">
        <v>0</v>
      </c>
      <c r="O92" s="122">
        <v>0</v>
      </c>
      <c r="P92" s="122">
        <v>0</v>
      </c>
      <c r="Q92" s="191"/>
      <c r="R92" s="81"/>
    </row>
    <row r="93" spans="1:18" s="79" customFormat="1" ht="31.5">
      <c r="A93" s="116" t="s">
        <v>52</v>
      </c>
      <c r="B93" s="117" t="s">
        <v>605</v>
      </c>
      <c r="C93" s="116" t="s">
        <v>64</v>
      </c>
      <c r="D93" s="120">
        <v>2019</v>
      </c>
      <c r="E93" s="120">
        <v>2019</v>
      </c>
      <c r="F93" s="122">
        <v>0.65349236440677971</v>
      </c>
      <c r="G93" s="122">
        <v>3.1539999999999999</v>
      </c>
      <c r="H93" s="124">
        <v>0.2184407005666667</v>
      </c>
      <c r="I93" s="124">
        <v>0.93617443099999997</v>
      </c>
      <c r="J93" s="124">
        <v>1.8723488619999999</v>
      </c>
      <c r="K93" s="124">
        <v>0.12703600643333335</v>
      </c>
      <c r="L93" s="122" t="s">
        <v>0</v>
      </c>
      <c r="M93" s="124">
        <v>0</v>
      </c>
      <c r="N93" s="122">
        <v>0</v>
      </c>
      <c r="O93" s="122">
        <v>0</v>
      </c>
      <c r="P93" s="122">
        <v>0</v>
      </c>
      <c r="Q93" s="191"/>
      <c r="R93" s="81"/>
    </row>
    <row r="94" spans="1:18" s="79" customFormat="1" ht="47.25">
      <c r="A94" s="116" t="s">
        <v>52</v>
      </c>
      <c r="B94" s="117" t="s">
        <v>330</v>
      </c>
      <c r="C94" s="116" t="s">
        <v>63</v>
      </c>
      <c r="D94" s="120">
        <v>2020</v>
      </c>
      <c r="E94" s="120" t="s">
        <v>0</v>
      </c>
      <c r="F94" s="122" t="s">
        <v>0</v>
      </c>
      <c r="G94" s="122">
        <v>0</v>
      </c>
      <c r="H94" s="124">
        <v>0</v>
      </c>
      <c r="I94" s="124">
        <v>0</v>
      </c>
      <c r="J94" s="124">
        <v>0</v>
      </c>
      <c r="K94" s="124">
        <v>0</v>
      </c>
      <c r="L94" s="122" t="s">
        <v>0</v>
      </c>
      <c r="M94" s="124">
        <v>0</v>
      </c>
      <c r="N94" s="122">
        <v>0</v>
      </c>
      <c r="O94" s="122">
        <v>0</v>
      </c>
      <c r="P94" s="122">
        <v>0</v>
      </c>
      <c r="Q94" s="191"/>
      <c r="R94" s="81"/>
    </row>
    <row r="95" spans="1:18" s="79" customFormat="1" ht="31.5">
      <c r="A95" s="116" t="s">
        <v>52</v>
      </c>
      <c r="B95" s="117" t="s">
        <v>331</v>
      </c>
      <c r="C95" s="116" t="s">
        <v>62</v>
      </c>
      <c r="D95" s="120">
        <v>2020</v>
      </c>
      <c r="E95" s="120" t="s">
        <v>0</v>
      </c>
      <c r="F95" s="122" t="s">
        <v>0</v>
      </c>
      <c r="G95" s="122">
        <v>0</v>
      </c>
      <c r="H95" s="124">
        <v>0</v>
      </c>
      <c r="I95" s="124">
        <v>0</v>
      </c>
      <c r="J95" s="124">
        <v>0</v>
      </c>
      <c r="K95" s="124">
        <v>0</v>
      </c>
      <c r="L95" s="122" t="s">
        <v>0</v>
      </c>
      <c r="M95" s="124">
        <v>0</v>
      </c>
      <c r="N95" s="122">
        <v>0</v>
      </c>
      <c r="O95" s="122">
        <v>0</v>
      </c>
      <c r="P95" s="122">
        <v>0</v>
      </c>
      <c r="Q95" s="191"/>
      <c r="R95" s="81"/>
    </row>
    <row r="96" spans="1:18" s="79" customFormat="1" ht="31.5">
      <c r="A96" s="116" t="s">
        <v>52</v>
      </c>
      <c r="B96" s="117" t="s">
        <v>332</v>
      </c>
      <c r="C96" s="116" t="s">
        <v>61</v>
      </c>
      <c r="D96" s="120">
        <v>2020</v>
      </c>
      <c r="E96" s="120">
        <v>2020</v>
      </c>
      <c r="F96" s="122">
        <v>1.7362620500000001</v>
      </c>
      <c r="G96" s="122">
        <v>5.6622010500000002</v>
      </c>
      <c r="H96" s="124">
        <v>6.4980511411299804E-2</v>
      </c>
      <c r="I96" s="124">
        <v>1.9277738676083176</v>
      </c>
      <c r="J96" s="124">
        <v>3.3212083333333329</v>
      </c>
      <c r="K96" s="124">
        <v>0.34823833764704926</v>
      </c>
      <c r="L96" s="122" t="s">
        <v>0</v>
      </c>
      <c r="M96" s="124">
        <v>0</v>
      </c>
      <c r="N96" s="122">
        <v>0</v>
      </c>
      <c r="O96" s="122">
        <v>0</v>
      </c>
      <c r="P96" s="122">
        <v>0</v>
      </c>
      <c r="Q96" s="191"/>
      <c r="R96" s="81"/>
    </row>
    <row r="97" spans="1:18" s="79" customFormat="1" ht="31.5">
      <c r="A97" s="116" t="s">
        <v>52</v>
      </c>
      <c r="B97" s="117" t="s">
        <v>769</v>
      </c>
      <c r="C97" s="116" t="s">
        <v>60</v>
      </c>
      <c r="D97" s="120">
        <v>2020</v>
      </c>
      <c r="E97" s="120">
        <v>2020</v>
      </c>
      <c r="F97" s="122">
        <v>0.51812380000000002</v>
      </c>
      <c r="G97" s="122">
        <v>2.69673527</v>
      </c>
      <c r="H97" s="124">
        <v>2.6903422581291254E-2</v>
      </c>
      <c r="I97" s="124">
        <v>0.79814261037683842</v>
      </c>
      <c r="J97" s="124">
        <v>1.3750564489499359</v>
      </c>
      <c r="K97" s="124">
        <v>0.49663278809193456</v>
      </c>
      <c r="L97" s="122" t="s">
        <v>0</v>
      </c>
      <c r="M97" s="124">
        <v>0</v>
      </c>
      <c r="N97" s="122">
        <v>0</v>
      </c>
      <c r="O97" s="122">
        <v>0</v>
      </c>
      <c r="P97" s="122">
        <v>0</v>
      </c>
      <c r="Q97" s="191"/>
      <c r="R97" s="81"/>
    </row>
    <row r="98" spans="1:18" s="79" customFormat="1" ht="47.25">
      <c r="A98" s="116" t="s">
        <v>52</v>
      </c>
      <c r="B98" s="117" t="s">
        <v>333</v>
      </c>
      <c r="C98" s="116" t="s">
        <v>59</v>
      </c>
      <c r="D98" s="120">
        <v>2019</v>
      </c>
      <c r="E98" s="120">
        <v>2021</v>
      </c>
      <c r="F98" s="122" t="s">
        <v>0</v>
      </c>
      <c r="G98" s="122">
        <v>6.5447311239912027</v>
      </c>
      <c r="H98" s="124">
        <v>7.8536773487894437E-2</v>
      </c>
      <c r="I98" s="124">
        <v>2.3261839239912026</v>
      </c>
      <c r="J98" s="124">
        <v>4.0176639999999999</v>
      </c>
      <c r="K98" s="124">
        <v>0.12234642651210592</v>
      </c>
      <c r="L98" s="122" t="s">
        <v>0</v>
      </c>
      <c r="M98" s="124">
        <v>6.5447311239912027</v>
      </c>
      <c r="N98" s="122">
        <v>6.5447311239912027</v>
      </c>
      <c r="O98" s="122">
        <v>0</v>
      </c>
      <c r="P98" s="122">
        <v>6.5447311239912027</v>
      </c>
      <c r="Q98" s="191"/>
      <c r="R98" s="81"/>
    </row>
    <row r="99" spans="1:18" s="79" customFormat="1" ht="31.5">
      <c r="A99" s="116" t="s">
        <v>52</v>
      </c>
      <c r="B99" s="117" t="s">
        <v>334</v>
      </c>
      <c r="C99" s="116" t="s">
        <v>58</v>
      </c>
      <c r="D99" s="120">
        <v>2019</v>
      </c>
      <c r="E99" s="120" t="s">
        <v>0</v>
      </c>
      <c r="F99" s="122" t="s">
        <v>0</v>
      </c>
      <c r="G99" s="122">
        <v>0</v>
      </c>
      <c r="H99" s="124">
        <v>0</v>
      </c>
      <c r="I99" s="124">
        <v>0</v>
      </c>
      <c r="J99" s="124">
        <v>0</v>
      </c>
      <c r="K99" s="124">
        <v>0</v>
      </c>
      <c r="L99" s="122" t="s">
        <v>0</v>
      </c>
      <c r="M99" s="124">
        <v>0</v>
      </c>
      <c r="N99" s="122">
        <v>0</v>
      </c>
      <c r="O99" s="122">
        <v>0</v>
      </c>
      <c r="P99" s="122">
        <v>0</v>
      </c>
      <c r="Q99" s="191"/>
      <c r="R99" s="81"/>
    </row>
    <row r="100" spans="1:18" s="79" customFormat="1" ht="31.5">
      <c r="A100" s="116" t="s">
        <v>52</v>
      </c>
      <c r="B100" s="117" t="s">
        <v>335</v>
      </c>
      <c r="C100" s="116" t="s">
        <v>57</v>
      </c>
      <c r="D100" s="120">
        <v>2019</v>
      </c>
      <c r="E100" s="120">
        <v>2021</v>
      </c>
      <c r="F100" s="122" t="s">
        <v>0</v>
      </c>
      <c r="G100" s="122">
        <v>0.8073270300975991</v>
      </c>
      <c r="H100" s="124">
        <v>9.687924361171189E-3</v>
      </c>
      <c r="I100" s="124">
        <v>0.28694703009759914</v>
      </c>
      <c r="J100" s="124">
        <v>0.49559999999999993</v>
      </c>
      <c r="K100" s="124">
        <v>1.5092075638828861E-2</v>
      </c>
      <c r="L100" s="122" t="s">
        <v>0</v>
      </c>
      <c r="M100" s="124">
        <v>0.8073270300975991</v>
      </c>
      <c r="N100" s="122">
        <v>0.8073270300975991</v>
      </c>
      <c r="O100" s="122">
        <v>0</v>
      </c>
      <c r="P100" s="122">
        <v>0.8073270300975991</v>
      </c>
      <c r="Q100" s="191"/>
      <c r="R100" s="81"/>
    </row>
    <row r="101" spans="1:18" s="79" customFormat="1" ht="31.5">
      <c r="A101" s="116" t="s">
        <v>52</v>
      </c>
      <c r="B101" s="117" t="s">
        <v>336</v>
      </c>
      <c r="C101" s="116" t="s">
        <v>56</v>
      </c>
      <c r="D101" s="120">
        <v>2019</v>
      </c>
      <c r="E101" s="120">
        <v>2023</v>
      </c>
      <c r="F101" s="122" t="s">
        <v>0</v>
      </c>
      <c r="G101" s="122">
        <v>1.7492085652114662</v>
      </c>
      <c r="H101" s="124">
        <v>2.0990502782537595E-2</v>
      </c>
      <c r="I101" s="124">
        <v>0.6217185652114664</v>
      </c>
      <c r="J101" s="124">
        <v>1.0737999999999999</v>
      </c>
      <c r="K101" s="124">
        <v>3.2699497217462348E-2</v>
      </c>
      <c r="L101" s="122" t="s">
        <v>0</v>
      </c>
      <c r="M101" s="124">
        <v>1.7492085652114662</v>
      </c>
      <c r="N101" s="122">
        <v>0</v>
      </c>
      <c r="O101" s="122">
        <v>0.1271186440677966</v>
      </c>
      <c r="P101" s="122">
        <v>0.1271186440677966</v>
      </c>
      <c r="Q101" s="191"/>
      <c r="R101" s="81"/>
    </row>
    <row r="102" spans="1:18" s="79" customFormat="1" ht="31.5">
      <c r="A102" s="116" t="s">
        <v>52</v>
      </c>
      <c r="B102" s="117" t="s">
        <v>337</v>
      </c>
      <c r="C102" s="116" t="s">
        <v>55</v>
      </c>
      <c r="D102" s="120">
        <v>2019</v>
      </c>
      <c r="E102" s="120">
        <v>2023</v>
      </c>
      <c r="F102" s="122" t="s">
        <v>0</v>
      </c>
      <c r="G102" s="122">
        <v>4.9785166856018641</v>
      </c>
      <c r="H102" s="124">
        <v>5.9742200227222361E-2</v>
      </c>
      <c r="I102" s="124">
        <v>1.7695066856018646</v>
      </c>
      <c r="J102" s="124">
        <v>3.0561999999999996</v>
      </c>
      <c r="K102" s="124">
        <v>9.3067799772777349E-2</v>
      </c>
      <c r="L102" s="122" t="s">
        <v>0</v>
      </c>
      <c r="M102" s="124">
        <v>4.9785166856018641</v>
      </c>
      <c r="N102" s="122">
        <v>0</v>
      </c>
      <c r="O102" s="122">
        <v>0.1271186440677966</v>
      </c>
      <c r="P102" s="122">
        <v>0.1271186440677966</v>
      </c>
      <c r="Q102" s="191"/>
      <c r="R102" s="81"/>
    </row>
    <row r="103" spans="1:18" s="79" customFormat="1" ht="47.25">
      <c r="A103" s="116" t="s">
        <v>52</v>
      </c>
      <c r="B103" s="117" t="s">
        <v>338</v>
      </c>
      <c r="C103" s="116" t="s">
        <v>54</v>
      </c>
      <c r="D103" s="120">
        <v>2019</v>
      </c>
      <c r="E103" s="120">
        <v>2021</v>
      </c>
      <c r="F103" s="122" t="s">
        <v>0</v>
      </c>
      <c r="G103" s="122">
        <v>13.263037559453393</v>
      </c>
      <c r="H103" s="124">
        <v>0.15915645071344073</v>
      </c>
      <c r="I103" s="124">
        <v>4.7140614594533909</v>
      </c>
      <c r="J103" s="124">
        <v>8.1418820000000007</v>
      </c>
      <c r="K103" s="124">
        <v>0.24793764928656081</v>
      </c>
      <c r="L103" s="122" t="s">
        <v>0</v>
      </c>
      <c r="M103" s="124">
        <v>13.263037559453393</v>
      </c>
      <c r="N103" s="122">
        <v>13.263037559453393</v>
      </c>
      <c r="O103" s="122">
        <v>0</v>
      </c>
      <c r="P103" s="122">
        <v>13.263037559453393</v>
      </c>
      <c r="Q103" s="191"/>
      <c r="R103" s="81"/>
    </row>
    <row r="104" spans="1:18" s="79" customFormat="1" ht="47.25">
      <c r="A104" s="116" t="s">
        <v>52</v>
      </c>
      <c r="B104" s="117" t="s">
        <v>339</v>
      </c>
      <c r="C104" s="116" t="s">
        <v>53</v>
      </c>
      <c r="D104" s="120">
        <v>2019</v>
      </c>
      <c r="E104" s="120">
        <v>2023</v>
      </c>
      <c r="F104" s="122" t="s">
        <v>0</v>
      </c>
      <c r="G104" s="122">
        <v>5.2211837218866446</v>
      </c>
      <c r="H104" s="124">
        <v>6.2654204662639726E-2</v>
      </c>
      <c r="I104" s="124">
        <v>1.8557574647391422</v>
      </c>
      <c r="J104" s="124">
        <v>3.2051678639500012</v>
      </c>
      <c r="K104" s="124">
        <v>9.7604188534861525E-2</v>
      </c>
      <c r="L104" s="122" t="s">
        <v>0</v>
      </c>
      <c r="M104" s="124">
        <v>5.2211837218866446</v>
      </c>
      <c r="N104" s="122">
        <v>0</v>
      </c>
      <c r="O104" s="122">
        <v>0.1271186440677966</v>
      </c>
      <c r="P104" s="122">
        <v>0.1271186440677966</v>
      </c>
      <c r="Q104" s="191"/>
      <c r="R104" s="81"/>
    </row>
    <row r="105" spans="1:18" s="79" customFormat="1" ht="31.5">
      <c r="A105" s="116" t="s">
        <v>52</v>
      </c>
      <c r="B105" s="117" t="s">
        <v>606</v>
      </c>
      <c r="C105" s="116" t="s">
        <v>607</v>
      </c>
      <c r="D105" s="120">
        <v>2019</v>
      </c>
      <c r="E105" s="120">
        <v>2019</v>
      </c>
      <c r="F105" s="122">
        <v>0.23408955084745761</v>
      </c>
      <c r="G105" s="122">
        <v>0.95899999999999996</v>
      </c>
      <c r="H105" s="124">
        <v>0</v>
      </c>
      <c r="I105" s="124">
        <v>0.79916666666666669</v>
      </c>
      <c r="J105" s="124">
        <v>0</v>
      </c>
      <c r="K105" s="124">
        <v>0.15983333333333327</v>
      </c>
      <c r="L105" s="122" t="s">
        <v>0</v>
      </c>
      <c r="M105" s="124">
        <v>0</v>
      </c>
      <c r="N105" s="122">
        <v>0</v>
      </c>
      <c r="O105" s="122">
        <v>0</v>
      </c>
      <c r="P105" s="122">
        <v>0</v>
      </c>
      <c r="Q105" s="191"/>
      <c r="R105" s="81"/>
    </row>
    <row r="106" spans="1:18" s="79" customFormat="1" ht="31.5">
      <c r="A106" s="116" t="s">
        <v>52</v>
      </c>
      <c r="B106" s="117" t="s">
        <v>770</v>
      </c>
      <c r="C106" s="116" t="s">
        <v>771</v>
      </c>
      <c r="D106" s="120">
        <v>2020</v>
      </c>
      <c r="E106" s="120">
        <v>2021</v>
      </c>
      <c r="F106" s="122">
        <v>2.1805416666666666</v>
      </c>
      <c r="G106" s="122">
        <v>14.03521254</v>
      </c>
      <c r="H106" s="124">
        <v>1.6666666666666667</v>
      </c>
      <c r="I106" s="124">
        <v>3.9474183500000004</v>
      </c>
      <c r="J106" s="124">
        <v>8.4211275233333325</v>
      </c>
      <c r="K106" s="125">
        <v>0</v>
      </c>
      <c r="L106" s="122" t="s">
        <v>0</v>
      </c>
      <c r="M106" s="124">
        <v>0</v>
      </c>
      <c r="N106" s="125">
        <v>0</v>
      </c>
      <c r="O106" s="125">
        <v>0</v>
      </c>
      <c r="P106" s="122">
        <v>0</v>
      </c>
      <c r="Q106" s="191"/>
      <c r="R106" s="81"/>
    </row>
    <row r="107" spans="1:18" s="79" customFormat="1" ht="31.5">
      <c r="A107" s="116" t="s">
        <v>52</v>
      </c>
      <c r="B107" s="117" t="s">
        <v>772</v>
      </c>
      <c r="C107" s="116" t="s">
        <v>773</v>
      </c>
      <c r="D107" s="120">
        <v>2020</v>
      </c>
      <c r="E107" s="120">
        <v>2021</v>
      </c>
      <c r="F107" s="122">
        <v>1.3951750000000001</v>
      </c>
      <c r="G107" s="122">
        <v>8.841368619999999</v>
      </c>
      <c r="H107" s="124">
        <v>1.6666666666666667</v>
      </c>
      <c r="I107" s="124">
        <v>1.8698807800000004</v>
      </c>
      <c r="J107" s="124">
        <v>5.3048211733333321</v>
      </c>
      <c r="K107" s="125">
        <v>0</v>
      </c>
      <c r="L107" s="122" t="s">
        <v>0</v>
      </c>
      <c r="M107" s="124">
        <v>0</v>
      </c>
      <c r="N107" s="125">
        <v>0</v>
      </c>
      <c r="O107" s="125">
        <v>0</v>
      </c>
      <c r="P107" s="122">
        <v>0</v>
      </c>
      <c r="Q107" s="191"/>
      <c r="R107" s="81"/>
    </row>
    <row r="108" spans="1:18" s="79" customFormat="1" ht="47.25">
      <c r="A108" s="116" t="s">
        <v>52</v>
      </c>
      <c r="B108" s="117" t="s">
        <v>774</v>
      </c>
      <c r="C108" s="116" t="s">
        <v>775</v>
      </c>
      <c r="D108" s="120">
        <v>2020</v>
      </c>
      <c r="E108" s="120">
        <v>2021</v>
      </c>
      <c r="F108" s="122">
        <v>19.159450000000003</v>
      </c>
      <c r="G108" s="122">
        <v>131.91194166666668</v>
      </c>
      <c r="H108" s="124">
        <v>1.6666666666666667</v>
      </c>
      <c r="I108" s="124">
        <v>51.098110000000005</v>
      </c>
      <c r="J108" s="124">
        <v>79.147165000000015</v>
      </c>
      <c r="K108" s="125">
        <v>0</v>
      </c>
      <c r="L108" s="122" t="s">
        <v>0</v>
      </c>
      <c r="M108" s="124">
        <v>129.91194166666668</v>
      </c>
      <c r="N108" s="125">
        <v>129.91194166666668</v>
      </c>
      <c r="O108" s="125">
        <v>0</v>
      </c>
      <c r="P108" s="122">
        <v>129.91194166666668</v>
      </c>
      <c r="Q108" s="191"/>
      <c r="R108" s="81"/>
    </row>
    <row r="109" spans="1:18" s="79" customFormat="1" ht="47.25">
      <c r="A109" s="116" t="s">
        <v>52</v>
      </c>
      <c r="B109" s="117" t="s">
        <v>776</v>
      </c>
      <c r="C109" s="116" t="s">
        <v>777</v>
      </c>
      <c r="D109" s="120">
        <v>2020</v>
      </c>
      <c r="E109" s="120">
        <v>2021</v>
      </c>
      <c r="F109" s="122">
        <v>14.585150000000001</v>
      </c>
      <c r="G109" s="122">
        <v>102.41666666666666</v>
      </c>
      <c r="H109" s="124">
        <v>1.6666666666666667</v>
      </c>
      <c r="I109" s="124">
        <v>39.299999999999997</v>
      </c>
      <c r="J109" s="124">
        <v>61.449999999999989</v>
      </c>
      <c r="K109" s="125">
        <v>0</v>
      </c>
      <c r="L109" s="122" t="s">
        <v>0</v>
      </c>
      <c r="M109" s="124">
        <v>100.41666666666666</v>
      </c>
      <c r="N109" s="125">
        <v>100.41666666666666</v>
      </c>
      <c r="O109" s="125">
        <v>0</v>
      </c>
      <c r="P109" s="122">
        <v>100.41666666666666</v>
      </c>
      <c r="Q109" s="191"/>
      <c r="R109" s="81"/>
    </row>
    <row r="110" spans="1:18" s="79" customFormat="1" ht="31.5">
      <c r="A110" s="116" t="s">
        <v>52</v>
      </c>
      <c r="B110" s="117" t="s">
        <v>778</v>
      </c>
      <c r="C110" s="116" t="s">
        <v>779</v>
      </c>
      <c r="D110" s="120">
        <v>2020</v>
      </c>
      <c r="E110" s="120">
        <v>2021</v>
      </c>
      <c r="F110" s="122">
        <v>36.162516666666669</v>
      </c>
      <c r="G110" s="122">
        <v>253.12814380833333</v>
      </c>
      <c r="H110" s="124">
        <v>1.6666666666666667</v>
      </c>
      <c r="I110" s="124">
        <v>99.584590856666665</v>
      </c>
      <c r="J110" s="124">
        <v>151.87688628500001</v>
      </c>
      <c r="K110" s="125">
        <v>0</v>
      </c>
      <c r="L110" s="122" t="s">
        <v>0</v>
      </c>
      <c r="M110" s="124">
        <v>167.10766380833331</v>
      </c>
      <c r="N110" s="125">
        <v>167.10766380833331</v>
      </c>
      <c r="O110" s="125">
        <v>0</v>
      </c>
      <c r="P110" s="122">
        <v>167.10766380833331</v>
      </c>
      <c r="Q110" s="191"/>
      <c r="R110" s="81"/>
    </row>
    <row r="111" spans="1:18" s="79" customFormat="1" ht="31.5">
      <c r="A111" s="107" t="s">
        <v>51</v>
      </c>
      <c r="B111" s="112" t="s">
        <v>50</v>
      </c>
      <c r="C111" s="108" t="s">
        <v>11</v>
      </c>
      <c r="D111" s="104" t="s">
        <v>0</v>
      </c>
      <c r="E111" s="104" t="s">
        <v>0</v>
      </c>
      <c r="F111" s="105" t="s">
        <v>0</v>
      </c>
      <c r="G111" s="105">
        <v>16.431662693425178</v>
      </c>
      <c r="H111" s="105">
        <v>0</v>
      </c>
      <c r="I111" s="105">
        <v>8.7188487275349189</v>
      </c>
      <c r="J111" s="105">
        <v>5.4302122216945428</v>
      </c>
      <c r="K111" s="105">
        <v>2.2826017441957149</v>
      </c>
      <c r="L111" s="105" t="s">
        <v>0</v>
      </c>
      <c r="M111" s="105">
        <v>6.7391773434251769</v>
      </c>
      <c r="N111" s="105">
        <v>3.0007030569185504</v>
      </c>
      <c r="O111" s="105">
        <v>3.7384742865066274</v>
      </c>
      <c r="P111" s="105">
        <v>6.7391773434251778</v>
      </c>
      <c r="Q111" s="191"/>
      <c r="R111" s="81"/>
    </row>
    <row r="112" spans="1:18" s="79" customFormat="1" ht="31.5">
      <c r="A112" s="116" t="s">
        <v>51</v>
      </c>
      <c r="B112" s="117" t="s">
        <v>340</v>
      </c>
      <c r="C112" s="116" t="s">
        <v>341</v>
      </c>
      <c r="D112" s="120">
        <v>2020</v>
      </c>
      <c r="E112" s="120">
        <v>2020</v>
      </c>
      <c r="F112" s="122" t="s">
        <v>0</v>
      </c>
      <c r="G112" s="122">
        <v>1.3425270600000001</v>
      </c>
      <c r="H112" s="124">
        <v>0</v>
      </c>
      <c r="I112" s="124">
        <v>0.9281166666666667</v>
      </c>
      <c r="J112" s="124">
        <v>0.31899175000000002</v>
      </c>
      <c r="K112" s="124">
        <v>9.5418643333333386E-2</v>
      </c>
      <c r="L112" s="122" t="s">
        <v>0</v>
      </c>
      <c r="M112" s="124">
        <v>0</v>
      </c>
      <c r="N112" s="122">
        <v>0</v>
      </c>
      <c r="O112" s="122">
        <v>0</v>
      </c>
      <c r="P112" s="122">
        <v>0</v>
      </c>
      <c r="Q112" s="191"/>
      <c r="R112" s="81"/>
    </row>
    <row r="113" spans="1:18" s="79" customFormat="1">
      <c r="A113" s="116" t="s">
        <v>51</v>
      </c>
      <c r="B113" s="117" t="s">
        <v>608</v>
      </c>
      <c r="C113" s="116" t="s">
        <v>342</v>
      </c>
      <c r="D113" s="120">
        <v>2018</v>
      </c>
      <c r="E113" s="120">
        <v>2018</v>
      </c>
      <c r="F113" s="122" t="s">
        <v>0</v>
      </c>
      <c r="G113" s="122">
        <v>5.7135712099999996</v>
      </c>
      <c r="H113" s="124">
        <v>0</v>
      </c>
      <c r="I113" s="124">
        <v>3.2011333333333334</v>
      </c>
      <c r="J113" s="124">
        <v>1.409575</v>
      </c>
      <c r="K113" s="124">
        <v>1.1028628766666662</v>
      </c>
      <c r="L113" s="122" t="s">
        <v>0</v>
      </c>
      <c r="M113" s="124">
        <v>0</v>
      </c>
      <c r="N113" s="122">
        <v>0</v>
      </c>
      <c r="O113" s="122">
        <v>0</v>
      </c>
      <c r="P113" s="122">
        <v>0</v>
      </c>
      <c r="Q113" s="191"/>
      <c r="R113" s="81"/>
    </row>
    <row r="114" spans="1:18" s="79" customFormat="1">
      <c r="A114" s="116" t="s">
        <v>51</v>
      </c>
      <c r="B114" s="117" t="s">
        <v>343</v>
      </c>
      <c r="C114" s="116" t="s">
        <v>344</v>
      </c>
      <c r="D114" s="120">
        <v>2018</v>
      </c>
      <c r="E114" s="120">
        <v>2018</v>
      </c>
      <c r="F114" s="122" t="s">
        <v>0</v>
      </c>
      <c r="G114" s="122">
        <v>1.39175374</v>
      </c>
      <c r="H114" s="124">
        <v>0</v>
      </c>
      <c r="I114" s="124">
        <v>0.32403228866666628</v>
      </c>
      <c r="J114" s="124">
        <v>0.46986666666666671</v>
      </c>
      <c r="K114" s="124">
        <v>0.59785478466666708</v>
      </c>
      <c r="L114" s="122" t="s">
        <v>0</v>
      </c>
      <c r="M114" s="124">
        <v>0</v>
      </c>
      <c r="N114" s="122">
        <v>0</v>
      </c>
      <c r="O114" s="122">
        <v>0</v>
      </c>
      <c r="P114" s="122">
        <v>0</v>
      </c>
      <c r="Q114" s="191"/>
      <c r="R114" s="81"/>
    </row>
    <row r="115" spans="1:18" s="79" customFormat="1" ht="31.5">
      <c r="A115" s="116" t="s">
        <v>51</v>
      </c>
      <c r="B115" s="117" t="s">
        <v>345</v>
      </c>
      <c r="C115" s="116" t="s">
        <v>346</v>
      </c>
      <c r="D115" s="120">
        <v>2020</v>
      </c>
      <c r="E115" s="120">
        <v>2020</v>
      </c>
      <c r="F115" s="122" t="s">
        <v>0</v>
      </c>
      <c r="G115" s="122">
        <v>1.24463334</v>
      </c>
      <c r="H115" s="124">
        <v>0</v>
      </c>
      <c r="I115" s="124">
        <v>0.96120619980599176</v>
      </c>
      <c r="J115" s="124">
        <v>0.28342714019400828</v>
      </c>
      <c r="K115" s="124">
        <v>0</v>
      </c>
      <c r="L115" s="122" t="s">
        <v>0</v>
      </c>
      <c r="M115" s="124">
        <v>0</v>
      </c>
      <c r="N115" s="122">
        <v>0</v>
      </c>
      <c r="O115" s="122">
        <v>0</v>
      </c>
      <c r="P115" s="122">
        <v>0</v>
      </c>
      <c r="Q115" s="191"/>
      <c r="R115" s="81"/>
    </row>
    <row r="116" spans="1:18" s="79" customFormat="1" ht="31.5">
      <c r="A116" s="116" t="s">
        <v>51</v>
      </c>
      <c r="B116" s="117" t="s">
        <v>347</v>
      </c>
      <c r="C116" s="116" t="s">
        <v>348</v>
      </c>
      <c r="D116" s="120">
        <v>2021</v>
      </c>
      <c r="E116" s="120">
        <v>2021</v>
      </c>
      <c r="F116" s="122" t="s">
        <v>0</v>
      </c>
      <c r="G116" s="122">
        <v>1.5003530569185501</v>
      </c>
      <c r="H116" s="124">
        <v>0</v>
      </c>
      <c r="I116" s="124">
        <v>0.96120619980599176</v>
      </c>
      <c r="J116" s="124">
        <v>0.45554136274964557</v>
      </c>
      <c r="K116" s="124">
        <v>8.3605494362912813E-2</v>
      </c>
      <c r="L116" s="122" t="s">
        <v>0</v>
      </c>
      <c r="M116" s="124">
        <v>1.5003530569185501</v>
      </c>
      <c r="N116" s="122">
        <v>1.5003530569185501</v>
      </c>
      <c r="O116" s="122">
        <v>0</v>
      </c>
      <c r="P116" s="122">
        <v>1.5003530569185501</v>
      </c>
      <c r="Q116" s="191"/>
      <c r="R116" s="81"/>
    </row>
    <row r="117" spans="1:18" s="79" customFormat="1" ht="31.5">
      <c r="A117" s="116" t="s">
        <v>51</v>
      </c>
      <c r="B117" s="117" t="s">
        <v>349</v>
      </c>
      <c r="C117" s="116" t="s">
        <v>350</v>
      </c>
      <c r="D117" s="120">
        <v>2022</v>
      </c>
      <c r="E117" s="120">
        <v>2022</v>
      </c>
      <c r="F117" s="122" t="s">
        <v>0</v>
      </c>
      <c r="G117" s="122">
        <v>1.8668813559322037</v>
      </c>
      <c r="H117" s="124">
        <v>0</v>
      </c>
      <c r="I117" s="124">
        <v>0.99437686702650008</v>
      </c>
      <c r="J117" s="124">
        <v>0.46964454373956827</v>
      </c>
      <c r="K117" s="124">
        <v>0.40285994516613538</v>
      </c>
      <c r="L117" s="122" t="s">
        <v>0</v>
      </c>
      <c r="M117" s="124">
        <v>1.8668813559322037</v>
      </c>
      <c r="N117" s="122">
        <v>0</v>
      </c>
      <c r="O117" s="122">
        <v>1.8668813559322037</v>
      </c>
      <c r="P117" s="122">
        <v>1.8668813559322037</v>
      </c>
      <c r="Q117" s="191"/>
      <c r="R117" s="81"/>
    </row>
    <row r="118" spans="1:18" s="79" customFormat="1" ht="31.5">
      <c r="A118" s="116" t="s">
        <v>51</v>
      </c>
      <c r="B118" s="117" t="s">
        <v>351</v>
      </c>
      <c r="C118" s="116" t="s">
        <v>352</v>
      </c>
      <c r="D118" s="120">
        <v>2021</v>
      </c>
      <c r="E118" s="120" t="s">
        <v>0</v>
      </c>
      <c r="F118" s="122" t="s">
        <v>0</v>
      </c>
      <c r="G118" s="122">
        <v>0</v>
      </c>
      <c r="H118" s="124">
        <v>0</v>
      </c>
      <c r="I118" s="124">
        <v>0</v>
      </c>
      <c r="J118" s="124">
        <v>0</v>
      </c>
      <c r="K118" s="124">
        <v>0</v>
      </c>
      <c r="L118" s="122" t="s">
        <v>0</v>
      </c>
      <c r="M118" s="124">
        <v>0</v>
      </c>
      <c r="N118" s="122">
        <v>0</v>
      </c>
      <c r="O118" s="122">
        <v>0</v>
      </c>
      <c r="P118" s="122">
        <v>0</v>
      </c>
      <c r="Q118" s="191"/>
      <c r="R118" s="81"/>
    </row>
    <row r="119" spans="1:18" s="79" customFormat="1" ht="31.5">
      <c r="A119" s="116" t="s">
        <v>51</v>
      </c>
      <c r="B119" s="117" t="s">
        <v>353</v>
      </c>
      <c r="C119" s="116" t="s">
        <v>354</v>
      </c>
      <c r="D119" s="120">
        <v>2021</v>
      </c>
      <c r="E119" s="120" t="s">
        <v>631</v>
      </c>
      <c r="F119" s="122" t="s">
        <v>0</v>
      </c>
      <c r="G119" s="122">
        <v>0</v>
      </c>
      <c r="H119" s="124">
        <v>0</v>
      </c>
      <c r="I119" s="124">
        <v>0</v>
      </c>
      <c r="J119" s="124">
        <v>0</v>
      </c>
      <c r="K119" s="124">
        <v>0</v>
      </c>
      <c r="L119" s="122" t="s">
        <v>0</v>
      </c>
      <c r="M119" s="124">
        <v>0</v>
      </c>
      <c r="N119" s="122">
        <v>0</v>
      </c>
      <c r="O119" s="122">
        <v>0</v>
      </c>
      <c r="P119" s="122">
        <v>0</v>
      </c>
      <c r="Q119" s="191"/>
      <c r="R119" s="81"/>
    </row>
    <row r="120" spans="1:18" s="79" customFormat="1" ht="31.5">
      <c r="A120" s="116" t="s">
        <v>51</v>
      </c>
      <c r="B120" s="117" t="s">
        <v>355</v>
      </c>
      <c r="C120" s="116" t="s">
        <v>356</v>
      </c>
      <c r="D120" s="120">
        <v>2023</v>
      </c>
      <c r="E120" s="120" t="s">
        <v>0</v>
      </c>
      <c r="F120" s="122" t="s">
        <v>0</v>
      </c>
      <c r="G120" s="122">
        <v>0</v>
      </c>
      <c r="H120" s="124">
        <v>0</v>
      </c>
      <c r="I120" s="124">
        <v>0</v>
      </c>
      <c r="J120" s="124">
        <v>0</v>
      </c>
      <c r="K120" s="124">
        <v>0</v>
      </c>
      <c r="L120" s="122" t="s">
        <v>0</v>
      </c>
      <c r="M120" s="124">
        <v>0</v>
      </c>
      <c r="N120" s="122">
        <v>0</v>
      </c>
      <c r="O120" s="122">
        <v>0</v>
      </c>
      <c r="P120" s="122">
        <v>0</v>
      </c>
      <c r="Q120" s="191"/>
      <c r="R120" s="81"/>
    </row>
    <row r="121" spans="1:18" s="79" customFormat="1" ht="31.5">
      <c r="A121" s="116" t="s">
        <v>51</v>
      </c>
      <c r="B121" s="117" t="s">
        <v>357</v>
      </c>
      <c r="C121" s="116" t="s">
        <v>358</v>
      </c>
      <c r="D121" s="120">
        <v>2023</v>
      </c>
      <c r="E121" s="120" t="s">
        <v>0</v>
      </c>
      <c r="F121" s="122" t="s">
        <v>0</v>
      </c>
      <c r="G121" s="122">
        <v>0</v>
      </c>
      <c r="H121" s="124">
        <v>0</v>
      </c>
      <c r="I121" s="124">
        <v>0</v>
      </c>
      <c r="J121" s="124">
        <v>0</v>
      </c>
      <c r="K121" s="124">
        <v>0</v>
      </c>
      <c r="L121" s="122" t="s">
        <v>0</v>
      </c>
      <c r="M121" s="124">
        <v>0</v>
      </c>
      <c r="N121" s="122">
        <v>0</v>
      </c>
      <c r="O121" s="122">
        <v>0</v>
      </c>
      <c r="P121" s="122">
        <v>0</v>
      </c>
      <c r="Q121" s="191"/>
      <c r="R121" s="81"/>
    </row>
    <row r="122" spans="1:18" s="79" customFormat="1" ht="31.5">
      <c r="A122" s="116" t="s">
        <v>51</v>
      </c>
      <c r="B122" s="117" t="s">
        <v>780</v>
      </c>
      <c r="C122" s="116" t="s">
        <v>781</v>
      </c>
      <c r="D122" s="120">
        <v>2021</v>
      </c>
      <c r="E122" s="120">
        <v>2021</v>
      </c>
      <c r="F122" s="122" t="s">
        <v>0</v>
      </c>
      <c r="G122" s="122">
        <v>1.5003500000000001</v>
      </c>
      <c r="H122" s="124">
        <v>0</v>
      </c>
      <c r="I122" s="124">
        <v>0.60014000000000001</v>
      </c>
      <c r="J122" s="124">
        <v>0.90021000000000007</v>
      </c>
      <c r="K122" s="124">
        <v>0</v>
      </c>
      <c r="L122" s="122" t="s">
        <v>0</v>
      </c>
      <c r="M122" s="124">
        <v>1.5003500000000001</v>
      </c>
      <c r="N122" s="125">
        <v>1.5003500000000001</v>
      </c>
      <c r="O122" s="125">
        <v>0</v>
      </c>
      <c r="P122" s="122">
        <v>1.5003500000000001</v>
      </c>
      <c r="Q122" s="191"/>
      <c r="R122" s="81"/>
    </row>
    <row r="123" spans="1:18" s="79" customFormat="1" ht="31.5">
      <c r="A123" s="116" t="s">
        <v>51</v>
      </c>
      <c r="B123" s="117" t="s">
        <v>782</v>
      </c>
      <c r="C123" s="116" t="s">
        <v>783</v>
      </c>
      <c r="D123" s="120">
        <v>2022</v>
      </c>
      <c r="E123" s="120">
        <v>2022</v>
      </c>
      <c r="F123" s="122" t="s">
        <v>0</v>
      </c>
      <c r="G123" s="122">
        <v>1.8715929305744237</v>
      </c>
      <c r="H123" s="124">
        <v>0</v>
      </c>
      <c r="I123" s="124">
        <v>0.74863717222976955</v>
      </c>
      <c r="J123" s="124">
        <v>1.1229557583446541</v>
      </c>
      <c r="K123" s="124">
        <v>0</v>
      </c>
      <c r="L123" s="122" t="s">
        <v>0</v>
      </c>
      <c r="M123" s="124">
        <v>1.8715929305744237</v>
      </c>
      <c r="N123" s="125">
        <v>0</v>
      </c>
      <c r="O123" s="125">
        <v>1.8715929305744237</v>
      </c>
      <c r="P123" s="122">
        <v>1.8715929305744237</v>
      </c>
      <c r="Q123" s="191"/>
      <c r="R123" s="81"/>
    </row>
    <row r="124" spans="1:18" s="79" customFormat="1" ht="31.5">
      <c r="A124" s="107" t="s">
        <v>49</v>
      </c>
      <c r="B124" s="112" t="s">
        <v>48</v>
      </c>
      <c r="C124" s="108" t="s">
        <v>11</v>
      </c>
      <c r="D124" s="104" t="s">
        <v>0</v>
      </c>
      <c r="E124" s="104" t="s">
        <v>0</v>
      </c>
      <c r="F124" s="105">
        <v>6.8597250000000001</v>
      </c>
      <c r="G124" s="105">
        <v>225.47626323670488</v>
      </c>
      <c r="H124" s="105">
        <v>0</v>
      </c>
      <c r="I124" s="105">
        <v>79.235392999944594</v>
      </c>
      <c r="J124" s="105">
        <v>143.15162553676026</v>
      </c>
      <c r="K124" s="105">
        <v>3.0892446999999912</v>
      </c>
      <c r="L124" s="105" t="s">
        <v>0</v>
      </c>
      <c r="M124" s="105">
        <v>184.78731519670487</v>
      </c>
      <c r="N124" s="105">
        <v>28.005873913043512</v>
      </c>
      <c r="O124" s="105">
        <v>44.139805277574467</v>
      </c>
      <c r="P124" s="105">
        <v>72.145679190617983</v>
      </c>
      <c r="Q124" s="191"/>
      <c r="R124" s="81"/>
    </row>
    <row r="125" spans="1:18" s="79" customFormat="1">
      <c r="A125" s="107" t="s">
        <v>46</v>
      </c>
      <c r="B125" s="112" t="s">
        <v>784</v>
      </c>
      <c r="C125" s="108" t="s">
        <v>11</v>
      </c>
      <c r="D125" s="104" t="s">
        <v>0</v>
      </c>
      <c r="E125" s="104" t="s">
        <v>0</v>
      </c>
      <c r="F125" s="105">
        <v>6.8597250000000001</v>
      </c>
      <c r="G125" s="105">
        <v>225.47626323670488</v>
      </c>
      <c r="H125" s="105">
        <v>0</v>
      </c>
      <c r="I125" s="105">
        <v>79.235392999944594</v>
      </c>
      <c r="J125" s="105">
        <v>143.15162553676026</v>
      </c>
      <c r="K125" s="105">
        <v>3.0892446999999912</v>
      </c>
      <c r="L125" s="105" t="s">
        <v>0</v>
      </c>
      <c r="M125" s="105">
        <v>184.78731519670487</v>
      </c>
      <c r="N125" s="105">
        <v>28.005873913043512</v>
      </c>
      <c r="O125" s="105">
        <v>44.139805277574467</v>
      </c>
      <c r="P125" s="105">
        <v>72.145679190617983</v>
      </c>
      <c r="Q125" s="191"/>
      <c r="R125" s="81"/>
    </row>
    <row r="126" spans="1:18" s="79" customFormat="1" ht="31.5">
      <c r="A126" s="116" t="s">
        <v>46</v>
      </c>
      <c r="B126" s="117" t="s">
        <v>785</v>
      </c>
      <c r="C126" s="116" t="s">
        <v>359</v>
      </c>
      <c r="D126" s="120">
        <v>2018</v>
      </c>
      <c r="E126" s="120">
        <v>2022</v>
      </c>
      <c r="F126" s="122" t="s">
        <v>0</v>
      </c>
      <c r="G126" s="122">
        <v>18.166693220000003</v>
      </c>
      <c r="H126" s="124">
        <v>0</v>
      </c>
      <c r="I126" s="124">
        <v>6.1941113719293028</v>
      </c>
      <c r="J126" s="124">
        <v>11.889657753070701</v>
      </c>
      <c r="K126" s="124">
        <v>8.2924094999999198E-2</v>
      </c>
      <c r="L126" s="122" t="s">
        <v>0</v>
      </c>
      <c r="M126" s="124">
        <v>13.167000000000002</v>
      </c>
      <c r="N126" s="122">
        <v>6.5835000000000017</v>
      </c>
      <c r="O126" s="122">
        <v>6.5835000000000017</v>
      </c>
      <c r="P126" s="122">
        <v>13.167000000000003</v>
      </c>
      <c r="Q126" s="191"/>
      <c r="R126" s="81"/>
    </row>
    <row r="127" spans="1:18" s="79" customFormat="1" ht="31.5">
      <c r="A127" s="116" t="s">
        <v>46</v>
      </c>
      <c r="B127" s="117" t="s">
        <v>360</v>
      </c>
      <c r="C127" s="116" t="s">
        <v>361</v>
      </c>
      <c r="D127" s="120">
        <v>2018</v>
      </c>
      <c r="E127" s="120">
        <v>2020</v>
      </c>
      <c r="F127" s="122">
        <v>6.8597250000000001</v>
      </c>
      <c r="G127" s="122">
        <v>31.77</v>
      </c>
      <c r="H127" s="124">
        <v>0</v>
      </c>
      <c r="I127" s="124">
        <v>3.0258445000000003</v>
      </c>
      <c r="J127" s="124">
        <v>28.743698075000005</v>
      </c>
      <c r="K127" s="124">
        <v>4.5742499999334996E-4</v>
      </c>
      <c r="L127" s="122" t="s">
        <v>0</v>
      </c>
      <c r="M127" s="124">
        <v>0</v>
      </c>
      <c r="N127" s="122">
        <v>0</v>
      </c>
      <c r="O127" s="122">
        <v>0</v>
      </c>
      <c r="P127" s="122">
        <v>0</v>
      </c>
      <c r="Q127" s="191"/>
      <c r="R127" s="81"/>
    </row>
    <row r="128" spans="1:18" s="79" customFormat="1" ht="31.5">
      <c r="A128" s="116" t="s">
        <v>46</v>
      </c>
      <c r="B128" s="117" t="s">
        <v>362</v>
      </c>
      <c r="C128" s="116" t="s">
        <v>363</v>
      </c>
      <c r="D128" s="120">
        <v>2021</v>
      </c>
      <c r="E128" s="120" t="s">
        <v>0</v>
      </c>
      <c r="F128" s="122" t="s">
        <v>0</v>
      </c>
      <c r="G128" s="122">
        <v>0</v>
      </c>
      <c r="H128" s="124">
        <v>0</v>
      </c>
      <c r="I128" s="124">
        <v>0</v>
      </c>
      <c r="J128" s="124">
        <v>0</v>
      </c>
      <c r="K128" s="124">
        <v>0</v>
      </c>
      <c r="L128" s="122" t="s">
        <v>0</v>
      </c>
      <c r="M128" s="124">
        <v>0</v>
      </c>
      <c r="N128" s="122">
        <v>0</v>
      </c>
      <c r="O128" s="122">
        <v>0</v>
      </c>
      <c r="P128" s="122">
        <v>0</v>
      </c>
      <c r="Q128" s="191"/>
      <c r="R128" s="81"/>
    </row>
    <row r="129" spans="1:18" s="79" customFormat="1" ht="31.5">
      <c r="A129" s="116" t="s">
        <v>46</v>
      </c>
      <c r="B129" s="117" t="s">
        <v>786</v>
      </c>
      <c r="C129" s="116" t="s">
        <v>609</v>
      </c>
      <c r="D129" s="120">
        <v>2020</v>
      </c>
      <c r="E129" s="120">
        <v>2025</v>
      </c>
      <c r="F129" s="122" t="s">
        <v>0</v>
      </c>
      <c r="G129" s="122">
        <v>102.11968105982608</v>
      </c>
      <c r="H129" s="124">
        <v>0</v>
      </c>
      <c r="I129" s="124">
        <v>40.736877053797109</v>
      </c>
      <c r="J129" s="124">
        <v>59.717873454028968</v>
      </c>
      <c r="K129" s="124">
        <v>1.6649305520000013</v>
      </c>
      <c r="L129" s="122" t="s">
        <v>0</v>
      </c>
      <c r="M129" s="124">
        <v>100.80745989982609</v>
      </c>
      <c r="N129" s="122">
        <v>17.398134782608722</v>
      </c>
      <c r="O129" s="122">
        <v>17.217991304347802</v>
      </c>
      <c r="P129" s="122">
        <v>34.616126086956527</v>
      </c>
      <c r="Q129" s="191"/>
      <c r="R129" s="81"/>
    </row>
    <row r="130" spans="1:18" s="79" customFormat="1" ht="31.5">
      <c r="A130" s="116" t="s">
        <v>46</v>
      </c>
      <c r="B130" s="117" t="s">
        <v>787</v>
      </c>
      <c r="C130" s="116" t="s">
        <v>610</v>
      </c>
      <c r="D130" s="120">
        <v>2020</v>
      </c>
      <c r="E130" s="120">
        <v>2025</v>
      </c>
      <c r="F130" s="122" t="s">
        <v>0</v>
      </c>
      <c r="G130" s="122">
        <v>40.22044454886958</v>
      </c>
      <c r="H130" s="124">
        <v>0</v>
      </c>
      <c r="I130" s="124">
        <v>15.998782311014502</v>
      </c>
      <c r="J130" s="124">
        <v>22.880729609855081</v>
      </c>
      <c r="K130" s="124">
        <v>1.3409326279999974</v>
      </c>
      <c r="L130" s="122" t="s">
        <v>0</v>
      </c>
      <c r="M130" s="124">
        <v>37.613410888869581</v>
      </c>
      <c r="N130" s="122">
        <v>4.0242391304347898</v>
      </c>
      <c r="O130" s="122">
        <v>9.5394782608695667</v>
      </c>
      <c r="P130" s="122">
        <v>13.563717391304356</v>
      </c>
      <c r="Q130" s="191"/>
      <c r="R130" s="81"/>
    </row>
    <row r="131" spans="1:18" s="79" customFormat="1" ht="31.5">
      <c r="A131" s="116" t="s">
        <v>46</v>
      </c>
      <c r="B131" s="117" t="s">
        <v>788</v>
      </c>
      <c r="C131" s="116" t="s">
        <v>611</v>
      </c>
      <c r="D131" s="120">
        <v>2020</v>
      </c>
      <c r="E131" s="120" t="s">
        <v>0</v>
      </c>
      <c r="F131" s="122" t="s">
        <v>0</v>
      </c>
      <c r="G131" s="122">
        <v>0</v>
      </c>
      <c r="H131" s="124">
        <v>0</v>
      </c>
      <c r="I131" s="124">
        <v>0</v>
      </c>
      <c r="J131" s="124">
        <v>0</v>
      </c>
      <c r="K131" s="124">
        <v>0</v>
      </c>
      <c r="L131" s="122" t="s">
        <v>0</v>
      </c>
      <c r="M131" s="124">
        <v>0</v>
      </c>
      <c r="N131" s="122">
        <v>0</v>
      </c>
      <c r="O131" s="122">
        <v>0</v>
      </c>
      <c r="P131" s="122">
        <v>0</v>
      </c>
      <c r="Q131" s="191"/>
      <c r="R131" s="81"/>
    </row>
    <row r="132" spans="1:18" s="79" customFormat="1">
      <c r="A132" s="116" t="s">
        <v>46</v>
      </c>
      <c r="B132" s="117" t="s">
        <v>789</v>
      </c>
      <c r="C132" s="116" t="s">
        <v>790</v>
      </c>
      <c r="D132" s="120">
        <v>2022</v>
      </c>
      <c r="E132" s="120">
        <v>2025</v>
      </c>
      <c r="F132" s="122" t="s">
        <v>0</v>
      </c>
      <c r="G132" s="122">
        <v>33.199444408009199</v>
      </c>
      <c r="H132" s="124">
        <v>0</v>
      </c>
      <c r="I132" s="124">
        <v>13.279777763203681</v>
      </c>
      <c r="J132" s="124">
        <v>19.919666644805517</v>
      </c>
      <c r="K132" s="124">
        <v>0</v>
      </c>
      <c r="L132" s="122" t="s">
        <v>0</v>
      </c>
      <c r="M132" s="124">
        <v>33.199444408009199</v>
      </c>
      <c r="N132" s="125">
        <v>0</v>
      </c>
      <c r="O132" s="125">
        <v>10.7988357123571</v>
      </c>
      <c r="P132" s="122">
        <v>10.7988357123571</v>
      </c>
      <c r="Q132" s="191"/>
      <c r="R132" s="81"/>
    </row>
    <row r="133" spans="1:18" s="79" customFormat="1">
      <c r="A133" s="107" t="s">
        <v>45</v>
      </c>
      <c r="B133" s="112" t="s">
        <v>791</v>
      </c>
      <c r="C133" s="108" t="s">
        <v>11</v>
      </c>
      <c r="D133" s="104" t="s">
        <v>0</v>
      </c>
      <c r="E133" s="104" t="s">
        <v>0</v>
      </c>
      <c r="F133" s="105" t="s">
        <v>0</v>
      </c>
      <c r="G133" s="105">
        <v>0</v>
      </c>
      <c r="H133" s="105">
        <v>0</v>
      </c>
      <c r="I133" s="105">
        <v>0</v>
      </c>
      <c r="J133" s="105">
        <v>0</v>
      </c>
      <c r="K133" s="105">
        <v>0</v>
      </c>
      <c r="L133" s="105" t="s">
        <v>0</v>
      </c>
      <c r="M133" s="105">
        <v>0</v>
      </c>
      <c r="N133" s="105">
        <v>0</v>
      </c>
      <c r="O133" s="105">
        <v>0</v>
      </c>
      <c r="P133" s="105">
        <v>0</v>
      </c>
      <c r="Q133" s="191"/>
      <c r="R133" s="81"/>
    </row>
    <row r="134" spans="1:18" s="79" customFormat="1">
      <c r="A134" s="107" t="s">
        <v>43</v>
      </c>
      <c r="B134" s="112" t="s">
        <v>792</v>
      </c>
      <c r="C134" s="108" t="s">
        <v>11</v>
      </c>
      <c r="D134" s="104" t="s">
        <v>0</v>
      </c>
      <c r="E134" s="104" t="s">
        <v>0</v>
      </c>
      <c r="F134" s="105" t="s">
        <v>0</v>
      </c>
      <c r="G134" s="105">
        <v>0</v>
      </c>
      <c r="H134" s="105">
        <v>0</v>
      </c>
      <c r="I134" s="105">
        <v>0</v>
      </c>
      <c r="J134" s="105">
        <v>0</v>
      </c>
      <c r="K134" s="105">
        <v>0</v>
      </c>
      <c r="L134" s="105" t="s">
        <v>0</v>
      </c>
      <c r="M134" s="105">
        <v>0</v>
      </c>
      <c r="N134" s="105">
        <v>0</v>
      </c>
      <c r="O134" s="105">
        <v>0</v>
      </c>
      <c r="P134" s="105">
        <v>0</v>
      </c>
      <c r="Q134" s="191"/>
      <c r="R134" s="81"/>
    </row>
    <row r="135" spans="1:18" s="79" customFormat="1" ht="31.5">
      <c r="A135" s="107" t="s">
        <v>41</v>
      </c>
      <c r="B135" s="112" t="s">
        <v>793</v>
      </c>
      <c r="C135" s="108" t="s">
        <v>11</v>
      </c>
      <c r="D135" s="104" t="s">
        <v>0</v>
      </c>
      <c r="E135" s="104" t="s">
        <v>0</v>
      </c>
      <c r="F135" s="105" t="s">
        <v>0</v>
      </c>
      <c r="G135" s="105">
        <v>0</v>
      </c>
      <c r="H135" s="105">
        <v>0</v>
      </c>
      <c r="I135" s="105">
        <v>0</v>
      </c>
      <c r="J135" s="105">
        <v>0</v>
      </c>
      <c r="K135" s="105">
        <v>0</v>
      </c>
      <c r="L135" s="105" t="s">
        <v>0</v>
      </c>
      <c r="M135" s="105">
        <v>0</v>
      </c>
      <c r="N135" s="105">
        <v>0</v>
      </c>
      <c r="O135" s="105">
        <v>0</v>
      </c>
      <c r="P135" s="105">
        <v>0</v>
      </c>
      <c r="Q135" s="191"/>
      <c r="R135" s="81"/>
    </row>
    <row r="136" spans="1:18" s="79" customFormat="1" ht="31.5">
      <c r="A136" s="107" t="s">
        <v>39</v>
      </c>
      <c r="B136" s="112" t="s">
        <v>794</v>
      </c>
      <c r="C136" s="108" t="s">
        <v>11</v>
      </c>
      <c r="D136" s="104" t="s">
        <v>0</v>
      </c>
      <c r="E136" s="104" t="s">
        <v>0</v>
      </c>
      <c r="F136" s="105" t="s">
        <v>0</v>
      </c>
      <c r="G136" s="105">
        <v>0</v>
      </c>
      <c r="H136" s="105">
        <v>0</v>
      </c>
      <c r="I136" s="105">
        <v>0</v>
      </c>
      <c r="J136" s="105">
        <v>0</v>
      </c>
      <c r="K136" s="105">
        <v>0</v>
      </c>
      <c r="L136" s="105" t="s">
        <v>0</v>
      </c>
      <c r="M136" s="105">
        <v>0</v>
      </c>
      <c r="N136" s="105">
        <v>0</v>
      </c>
      <c r="O136" s="105">
        <v>0</v>
      </c>
      <c r="P136" s="105">
        <v>0</v>
      </c>
      <c r="Q136" s="191"/>
      <c r="R136" s="81"/>
    </row>
    <row r="137" spans="1:18" s="79" customFormat="1" ht="31.5">
      <c r="A137" s="107" t="s">
        <v>37</v>
      </c>
      <c r="B137" s="112" t="s">
        <v>795</v>
      </c>
      <c r="C137" s="108" t="s">
        <v>11</v>
      </c>
      <c r="D137" s="104" t="s">
        <v>0</v>
      </c>
      <c r="E137" s="104" t="s">
        <v>0</v>
      </c>
      <c r="F137" s="105" t="s">
        <v>0</v>
      </c>
      <c r="G137" s="105">
        <v>0</v>
      </c>
      <c r="H137" s="105">
        <v>0</v>
      </c>
      <c r="I137" s="105">
        <v>0</v>
      </c>
      <c r="J137" s="105">
        <v>0</v>
      </c>
      <c r="K137" s="105">
        <v>0</v>
      </c>
      <c r="L137" s="105" t="s">
        <v>0</v>
      </c>
      <c r="M137" s="105">
        <v>0</v>
      </c>
      <c r="N137" s="105">
        <v>0</v>
      </c>
      <c r="O137" s="105">
        <v>0</v>
      </c>
      <c r="P137" s="105">
        <v>0</v>
      </c>
      <c r="Q137" s="191"/>
      <c r="R137" s="81"/>
    </row>
    <row r="138" spans="1:18" s="79" customFormat="1" ht="31.5">
      <c r="A138" s="107" t="s">
        <v>35</v>
      </c>
      <c r="B138" s="112" t="s">
        <v>796</v>
      </c>
      <c r="C138" s="108" t="s">
        <v>11</v>
      </c>
      <c r="D138" s="104" t="s">
        <v>0</v>
      </c>
      <c r="E138" s="104" t="s">
        <v>0</v>
      </c>
      <c r="F138" s="105" t="s">
        <v>0</v>
      </c>
      <c r="G138" s="105">
        <v>0</v>
      </c>
      <c r="H138" s="105">
        <v>0</v>
      </c>
      <c r="I138" s="105">
        <v>0</v>
      </c>
      <c r="J138" s="105">
        <v>0</v>
      </c>
      <c r="K138" s="105">
        <v>0</v>
      </c>
      <c r="L138" s="105" t="s">
        <v>0</v>
      </c>
      <c r="M138" s="105">
        <v>0</v>
      </c>
      <c r="N138" s="105">
        <v>0</v>
      </c>
      <c r="O138" s="105">
        <v>0</v>
      </c>
      <c r="P138" s="105">
        <v>0</v>
      </c>
      <c r="Q138" s="191"/>
      <c r="R138" s="81"/>
    </row>
    <row r="139" spans="1:18" s="79" customFormat="1" ht="31.5">
      <c r="A139" s="107" t="s">
        <v>33</v>
      </c>
      <c r="B139" s="112" t="s">
        <v>797</v>
      </c>
      <c r="C139" s="108" t="s">
        <v>11</v>
      </c>
      <c r="D139" s="104" t="s">
        <v>0</v>
      </c>
      <c r="E139" s="104" t="s">
        <v>0</v>
      </c>
      <c r="F139" s="105" t="s">
        <v>0</v>
      </c>
      <c r="G139" s="105">
        <v>0</v>
      </c>
      <c r="H139" s="105">
        <v>0</v>
      </c>
      <c r="I139" s="105">
        <v>0</v>
      </c>
      <c r="J139" s="105">
        <v>0</v>
      </c>
      <c r="K139" s="105">
        <v>0</v>
      </c>
      <c r="L139" s="105" t="s">
        <v>0</v>
      </c>
      <c r="M139" s="105">
        <v>0</v>
      </c>
      <c r="N139" s="105">
        <v>0</v>
      </c>
      <c r="O139" s="105">
        <v>0</v>
      </c>
      <c r="P139" s="105">
        <v>0</v>
      </c>
      <c r="Q139" s="191"/>
      <c r="R139" s="81"/>
    </row>
    <row r="140" spans="1:18" s="79" customFormat="1" ht="31.5">
      <c r="A140" s="107" t="s">
        <v>31</v>
      </c>
      <c r="B140" s="112" t="s">
        <v>30</v>
      </c>
      <c r="C140" s="108" t="s">
        <v>11</v>
      </c>
      <c r="D140" s="104" t="s">
        <v>0</v>
      </c>
      <c r="E140" s="104" t="s">
        <v>0</v>
      </c>
      <c r="F140" s="105">
        <v>0.80508474576271183</v>
      </c>
      <c r="G140" s="105">
        <v>6.4829968700000009</v>
      </c>
      <c r="H140" s="105">
        <v>0.43233633304166669</v>
      </c>
      <c r="I140" s="105">
        <v>1.6736927003564235</v>
      </c>
      <c r="J140" s="105">
        <v>4.0160868083935766</v>
      </c>
      <c r="K140" s="105">
        <v>0.36088102820833406</v>
      </c>
      <c r="L140" s="105" t="s">
        <v>0</v>
      </c>
      <c r="M140" s="105">
        <v>8.8817841970012523E-16</v>
      </c>
      <c r="N140" s="105">
        <v>0</v>
      </c>
      <c r="O140" s="105">
        <v>0</v>
      </c>
      <c r="P140" s="105">
        <v>0</v>
      </c>
      <c r="Q140" s="191"/>
      <c r="R140" s="81"/>
    </row>
    <row r="141" spans="1:18" s="79" customFormat="1">
      <c r="A141" s="107" t="s">
        <v>29</v>
      </c>
      <c r="B141" s="112" t="s">
        <v>28</v>
      </c>
      <c r="C141" s="108" t="s">
        <v>11</v>
      </c>
      <c r="D141" s="104" t="s">
        <v>0</v>
      </c>
      <c r="E141" s="104" t="s">
        <v>0</v>
      </c>
      <c r="F141" s="105" t="s">
        <v>0</v>
      </c>
      <c r="G141" s="105">
        <v>0</v>
      </c>
      <c r="H141" s="105">
        <v>0</v>
      </c>
      <c r="I141" s="105">
        <v>0</v>
      </c>
      <c r="J141" s="105">
        <v>0</v>
      </c>
      <c r="K141" s="105">
        <v>0</v>
      </c>
      <c r="L141" s="105" t="s">
        <v>0</v>
      </c>
      <c r="M141" s="105">
        <v>0</v>
      </c>
      <c r="N141" s="105">
        <v>0</v>
      </c>
      <c r="O141" s="105">
        <v>0</v>
      </c>
      <c r="P141" s="105">
        <v>0</v>
      </c>
      <c r="Q141" s="191"/>
      <c r="R141" s="81"/>
    </row>
    <row r="142" spans="1:18" s="79" customFormat="1" ht="31.5">
      <c r="A142" s="107" t="s">
        <v>25</v>
      </c>
      <c r="B142" s="112" t="s">
        <v>27</v>
      </c>
      <c r="C142" s="108" t="s">
        <v>11</v>
      </c>
      <c r="D142" s="104" t="s">
        <v>0</v>
      </c>
      <c r="E142" s="104" t="s">
        <v>0</v>
      </c>
      <c r="F142" s="105">
        <v>0.80508474576271183</v>
      </c>
      <c r="G142" s="105">
        <v>6.4829968700000009</v>
      </c>
      <c r="H142" s="105">
        <v>0.43233633304166669</v>
      </c>
      <c r="I142" s="105">
        <v>1.6736927003564235</v>
      </c>
      <c r="J142" s="105">
        <v>4.0160868083935766</v>
      </c>
      <c r="K142" s="105">
        <v>0.36088102820833406</v>
      </c>
      <c r="L142" s="105" t="s">
        <v>0</v>
      </c>
      <c r="M142" s="105">
        <v>8.8817841970012523E-16</v>
      </c>
      <c r="N142" s="105">
        <v>0</v>
      </c>
      <c r="O142" s="105">
        <v>0</v>
      </c>
      <c r="P142" s="105">
        <v>0</v>
      </c>
      <c r="Q142" s="191"/>
      <c r="R142" s="81"/>
    </row>
    <row r="143" spans="1:18" s="79" customFormat="1" ht="31.5">
      <c r="A143" s="116" t="s">
        <v>25</v>
      </c>
      <c r="B143" s="117" t="s">
        <v>364</v>
      </c>
      <c r="C143" s="116" t="s">
        <v>26</v>
      </c>
      <c r="D143" s="120">
        <v>2017</v>
      </c>
      <c r="E143" s="120">
        <v>2018</v>
      </c>
      <c r="F143" s="122">
        <v>0.80508474576271183</v>
      </c>
      <c r="G143" s="122">
        <v>5.8211252000000009</v>
      </c>
      <c r="H143" s="124">
        <v>0.43233633304166669</v>
      </c>
      <c r="I143" s="124">
        <v>1.4007431195833342</v>
      </c>
      <c r="J143" s="124">
        <v>3.7057399974999994</v>
      </c>
      <c r="K143" s="124">
        <v>0.28230574987500079</v>
      </c>
      <c r="L143" s="122" t="s">
        <v>0</v>
      </c>
      <c r="M143" s="124">
        <v>0</v>
      </c>
      <c r="N143" s="122">
        <v>0</v>
      </c>
      <c r="O143" s="122">
        <v>0</v>
      </c>
      <c r="P143" s="122">
        <v>0</v>
      </c>
      <c r="Q143" s="191"/>
      <c r="R143" s="81"/>
    </row>
    <row r="144" spans="1:18" s="79" customFormat="1" ht="31.5">
      <c r="A144" s="116" t="s">
        <v>25</v>
      </c>
      <c r="B144" s="117" t="s">
        <v>365</v>
      </c>
      <c r="C144" s="116" t="s">
        <v>366</v>
      </c>
      <c r="D144" s="120">
        <v>2019</v>
      </c>
      <c r="E144" s="120">
        <v>2020</v>
      </c>
      <c r="F144" s="122" t="s">
        <v>0</v>
      </c>
      <c r="G144" s="122">
        <v>0.32559167</v>
      </c>
      <c r="H144" s="124">
        <v>0</v>
      </c>
      <c r="I144" s="124">
        <v>0.12451142253339563</v>
      </c>
      <c r="J144" s="124">
        <v>0.15517163579993773</v>
      </c>
      <c r="K144" s="124">
        <v>4.5908611666666627E-2</v>
      </c>
      <c r="L144" s="122" t="s">
        <v>0</v>
      </c>
      <c r="M144" s="124">
        <v>0</v>
      </c>
      <c r="N144" s="122">
        <v>0</v>
      </c>
      <c r="O144" s="122">
        <v>0</v>
      </c>
      <c r="P144" s="122">
        <v>0</v>
      </c>
      <c r="Q144" s="191"/>
      <c r="R144" s="81"/>
    </row>
    <row r="145" spans="1:18" s="79" customFormat="1" ht="31.5">
      <c r="A145" s="116" t="s">
        <v>25</v>
      </c>
      <c r="B145" s="117" t="s">
        <v>367</v>
      </c>
      <c r="C145" s="116" t="s">
        <v>24</v>
      </c>
      <c r="D145" s="120">
        <v>2019</v>
      </c>
      <c r="E145" s="120">
        <v>2020</v>
      </c>
      <c r="F145" s="122" t="s">
        <v>0</v>
      </c>
      <c r="G145" s="122">
        <v>0.33628000000000002</v>
      </c>
      <c r="H145" s="124">
        <v>0</v>
      </c>
      <c r="I145" s="124">
        <v>0.14843815823969375</v>
      </c>
      <c r="J145" s="124">
        <v>0.15517517509363959</v>
      </c>
      <c r="K145" s="124">
        <v>3.2666666666666677E-2</v>
      </c>
      <c r="L145" s="122" t="s">
        <v>0</v>
      </c>
      <c r="M145" s="124">
        <v>0</v>
      </c>
      <c r="N145" s="122">
        <v>0</v>
      </c>
      <c r="O145" s="122">
        <v>0</v>
      </c>
      <c r="P145" s="122">
        <v>0</v>
      </c>
      <c r="Q145" s="191"/>
      <c r="R145" s="81"/>
    </row>
    <row r="146" spans="1:18" s="79" customFormat="1" ht="31.5">
      <c r="A146" s="107" t="s">
        <v>23</v>
      </c>
      <c r="B146" s="112" t="s">
        <v>22</v>
      </c>
      <c r="C146" s="108" t="s">
        <v>11</v>
      </c>
      <c r="D146" s="104" t="s">
        <v>0</v>
      </c>
      <c r="E146" s="104" t="s">
        <v>0</v>
      </c>
      <c r="F146" s="105">
        <v>111.88615249999997</v>
      </c>
      <c r="G146" s="105">
        <v>571.95304571799977</v>
      </c>
      <c r="H146" s="105">
        <v>39.726722169313099</v>
      </c>
      <c r="I146" s="105">
        <v>236.98078718886032</v>
      </c>
      <c r="J146" s="105">
        <v>239.25143483987793</v>
      </c>
      <c r="K146" s="105">
        <v>55.99410151994865</v>
      </c>
      <c r="L146" s="105" t="s">
        <v>0</v>
      </c>
      <c r="M146" s="105">
        <v>-8.8817841970012523E-16</v>
      </c>
      <c r="N146" s="105">
        <v>0</v>
      </c>
      <c r="O146" s="105">
        <v>0</v>
      </c>
      <c r="P146" s="105">
        <v>0</v>
      </c>
      <c r="Q146" s="191"/>
      <c r="R146" s="81"/>
    </row>
    <row r="147" spans="1:18" s="79" customFormat="1" ht="31.5">
      <c r="A147" s="107" t="s">
        <v>21</v>
      </c>
      <c r="B147" s="112" t="s">
        <v>20</v>
      </c>
      <c r="C147" s="108" t="s">
        <v>11</v>
      </c>
      <c r="D147" s="104" t="s">
        <v>0</v>
      </c>
      <c r="E147" s="104" t="s">
        <v>0</v>
      </c>
      <c r="F147" s="105" t="s">
        <v>0</v>
      </c>
      <c r="G147" s="105">
        <v>0</v>
      </c>
      <c r="H147" s="105">
        <v>0</v>
      </c>
      <c r="I147" s="105">
        <v>0</v>
      </c>
      <c r="J147" s="105">
        <v>0</v>
      </c>
      <c r="K147" s="105">
        <v>0</v>
      </c>
      <c r="L147" s="105" t="s">
        <v>0</v>
      </c>
      <c r="M147" s="105">
        <v>0</v>
      </c>
      <c r="N147" s="105">
        <v>0</v>
      </c>
      <c r="O147" s="105">
        <v>0</v>
      </c>
      <c r="P147" s="105">
        <v>0</v>
      </c>
      <c r="Q147" s="191"/>
      <c r="R147" s="81"/>
    </row>
    <row r="148" spans="1:18" s="79" customFormat="1" ht="31.5">
      <c r="A148" s="107" t="s">
        <v>19</v>
      </c>
      <c r="B148" s="112" t="s">
        <v>18</v>
      </c>
      <c r="C148" s="108" t="s">
        <v>11</v>
      </c>
      <c r="D148" s="104" t="s">
        <v>0</v>
      </c>
      <c r="E148" s="104" t="s">
        <v>0</v>
      </c>
      <c r="F148" s="105">
        <v>111.88615249999997</v>
      </c>
      <c r="G148" s="105">
        <v>571.95304571799977</v>
      </c>
      <c r="H148" s="105">
        <v>39.726722169313099</v>
      </c>
      <c r="I148" s="105">
        <v>236.98078718886032</v>
      </c>
      <c r="J148" s="105">
        <v>239.25143483987793</v>
      </c>
      <c r="K148" s="105">
        <v>55.99410151994865</v>
      </c>
      <c r="L148" s="105" t="s">
        <v>0</v>
      </c>
      <c r="M148" s="105">
        <v>0</v>
      </c>
      <c r="N148" s="105">
        <v>0</v>
      </c>
      <c r="O148" s="105">
        <v>0</v>
      </c>
      <c r="P148" s="105">
        <v>0</v>
      </c>
      <c r="Q148" s="191"/>
      <c r="R148" s="81"/>
    </row>
    <row r="149" spans="1:18" s="79" customFormat="1" ht="31.5">
      <c r="A149" s="116" t="s">
        <v>19</v>
      </c>
      <c r="B149" s="117" t="s">
        <v>368</v>
      </c>
      <c r="C149" s="116" t="s">
        <v>369</v>
      </c>
      <c r="D149" s="120">
        <v>2018</v>
      </c>
      <c r="E149" s="120">
        <v>2020</v>
      </c>
      <c r="F149" s="122">
        <v>50.142910833333332</v>
      </c>
      <c r="G149" s="122">
        <v>239.48006953999999</v>
      </c>
      <c r="H149" s="124">
        <v>8.5372357771405838</v>
      </c>
      <c r="I149" s="124">
        <v>47.868852971666669</v>
      </c>
      <c r="J149" s="124">
        <v>176.27150944285941</v>
      </c>
      <c r="K149" s="124">
        <v>6.8024713483333414</v>
      </c>
      <c r="L149" s="122" t="s">
        <v>0</v>
      </c>
      <c r="M149" s="124">
        <v>0</v>
      </c>
      <c r="N149" s="122">
        <v>0</v>
      </c>
      <c r="O149" s="122">
        <v>0</v>
      </c>
      <c r="P149" s="122">
        <v>0</v>
      </c>
      <c r="Q149" s="191"/>
      <c r="R149" s="81"/>
    </row>
    <row r="150" spans="1:18" s="79" customFormat="1" ht="47.25">
      <c r="A150" s="116" t="s">
        <v>19</v>
      </c>
      <c r="B150" s="117" t="s">
        <v>370</v>
      </c>
      <c r="C150" s="116" t="s">
        <v>371</v>
      </c>
      <c r="D150" s="120">
        <v>2018</v>
      </c>
      <c r="E150" s="120">
        <v>2020</v>
      </c>
      <c r="F150" s="122">
        <v>13.088558333333333</v>
      </c>
      <c r="G150" s="122">
        <v>67.754457860000002</v>
      </c>
      <c r="H150" s="124">
        <v>7.8450067266927084</v>
      </c>
      <c r="I150" s="124">
        <v>11.623997614973963</v>
      </c>
      <c r="J150" s="124">
        <v>47.137242074999996</v>
      </c>
      <c r="K150" s="124">
        <v>1.1482114433333308</v>
      </c>
      <c r="L150" s="122" t="s">
        <v>0</v>
      </c>
      <c r="M150" s="124">
        <v>0</v>
      </c>
      <c r="N150" s="122">
        <v>0</v>
      </c>
      <c r="O150" s="122">
        <v>0</v>
      </c>
      <c r="P150" s="122">
        <v>0</v>
      </c>
      <c r="Q150" s="191"/>
      <c r="R150" s="81"/>
    </row>
    <row r="151" spans="1:18" s="79" customFormat="1" ht="31.5">
      <c r="A151" s="116" t="s">
        <v>19</v>
      </c>
      <c r="B151" s="117" t="s">
        <v>372</v>
      </c>
      <c r="C151" s="116" t="s">
        <v>373</v>
      </c>
      <c r="D151" s="120">
        <v>2018</v>
      </c>
      <c r="E151" s="120">
        <v>2020</v>
      </c>
      <c r="F151" s="122">
        <v>3.3955083333333334</v>
      </c>
      <c r="G151" s="122">
        <v>19.477438459999998</v>
      </c>
      <c r="H151" s="124">
        <v>1.2918019044046418</v>
      </c>
      <c r="I151" s="124">
        <v>13.829939670960501</v>
      </c>
      <c r="J151" s="124">
        <v>0.46174385098680254</v>
      </c>
      <c r="K151" s="124">
        <v>3.8939530336480517</v>
      </c>
      <c r="L151" s="122" t="s">
        <v>0</v>
      </c>
      <c r="M151" s="124">
        <v>0</v>
      </c>
      <c r="N151" s="122">
        <v>0</v>
      </c>
      <c r="O151" s="122">
        <v>0</v>
      </c>
      <c r="P151" s="122">
        <v>0</v>
      </c>
      <c r="Q151" s="191"/>
      <c r="R151" s="81"/>
    </row>
    <row r="152" spans="1:18" s="79" customFormat="1" ht="31.5">
      <c r="A152" s="116" t="s">
        <v>19</v>
      </c>
      <c r="B152" s="117" t="s">
        <v>374</v>
      </c>
      <c r="C152" s="116" t="s">
        <v>375</v>
      </c>
      <c r="D152" s="120">
        <v>2018</v>
      </c>
      <c r="E152" s="120">
        <v>2020</v>
      </c>
      <c r="F152" s="122">
        <v>7.980458333333333</v>
      </c>
      <c r="G152" s="122">
        <v>44.013385840000005</v>
      </c>
      <c r="H152" s="124">
        <v>3.3355857404836251</v>
      </c>
      <c r="I152" s="124">
        <v>35.675806897401422</v>
      </c>
      <c r="J152" s="124">
        <v>1.191269839213275</v>
      </c>
      <c r="K152" s="124">
        <v>3.810723362901685</v>
      </c>
      <c r="L152" s="122" t="s">
        <v>0</v>
      </c>
      <c r="M152" s="124">
        <v>0</v>
      </c>
      <c r="N152" s="122">
        <v>0</v>
      </c>
      <c r="O152" s="122">
        <v>0</v>
      </c>
      <c r="P152" s="122">
        <v>0</v>
      </c>
      <c r="Q152" s="191"/>
      <c r="R152" s="81"/>
    </row>
    <row r="153" spans="1:18" s="79" customFormat="1" ht="31.5">
      <c r="A153" s="116" t="s">
        <v>19</v>
      </c>
      <c r="B153" s="117" t="s">
        <v>376</v>
      </c>
      <c r="C153" s="116" t="s">
        <v>377</v>
      </c>
      <c r="D153" s="120">
        <v>2018</v>
      </c>
      <c r="E153" s="120">
        <v>2020</v>
      </c>
      <c r="F153" s="122">
        <v>0.31644166666666668</v>
      </c>
      <c r="G153" s="122">
        <v>1.7610298700000002</v>
      </c>
      <c r="H153" s="124">
        <v>6.9550894997472204E-2</v>
      </c>
      <c r="I153" s="124">
        <v>0.81147567115097174</v>
      </c>
      <c r="J153" s="124">
        <v>2.706143647234675E-2</v>
      </c>
      <c r="K153" s="124">
        <v>0.85294186737920963</v>
      </c>
      <c r="L153" s="122" t="s">
        <v>0</v>
      </c>
      <c r="M153" s="124">
        <v>0</v>
      </c>
      <c r="N153" s="122">
        <v>0</v>
      </c>
      <c r="O153" s="122">
        <v>0</v>
      </c>
      <c r="P153" s="122">
        <v>0</v>
      </c>
      <c r="Q153" s="191"/>
      <c r="R153" s="81"/>
    </row>
    <row r="154" spans="1:18" s="79" customFormat="1" ht="31.5">
      <c r="A154" s="116" t="s">
        <v>19</v>
      </c>
      <c r="B154" s="117" t="s">
        <v>378</v>
      </c>
      <c r="C154" s="116" t="s">
        <v>379</v>
      </c>
      <c r="D154" s="120">
        <v>2018</v>
      </c>
      <c r="E154" s="120">
        <v>2020</v>
      </c>
      <c r="F154" s="122">
        <v>0.42290000000000005</v>
      </c>
      <c r="G154" s="122">
        <v>2.3819694999999999</v>
      </c>
      <c r="H154" s="124">
        <v>8.5779437163549077E-2</v>
      </c>
      <c r="I154" s="124">
        <v>1.0004416666666669</v>
      </c>
      <c r="J154" s="124">
        <v>3.3425000000000003E-2</v>
      </c>
      <c r="K154" s="124">
        <v>1.262323396169784</v>
      </c>
      <c r="L154" s="122" t="s">
        <v>0</v>
      </c>
      <c r="M154" s="124">
        <v>0</v>
      </c>
      <c r="N154" s="122">
        <v>0</v>
      </c>
      <c r="O154" s="122">
        <v>0</v>
      </c>
      <c r="P154" s="122">
        <v>0</v>
      </c>
      <c r="Q154" s="191"/>
      <c r="R154" s="81"/>
    </row>
    <row r="155" spans="1:18" s="79" customFormat="1" ht="31.5">
      <c r="A155" s="116" t="s">
        <v>19</v>
      </c>
      <c r="B155" s="117" t="s">
        <v>380</v>
      </c>
      <c r="C155" s="116" t="s">
        <v>381</v>
      </c>
      <c r="D155" s="120">
        <v>2018</v>
      </c>
      <c r="E155" s="120">
        <v>2020</v>
      </c>
      <c r="F155" s="122">
        <v>0.68474999999999997</v>
      </c>
      <c r="G155" s="122">
        <v>3.8128942300000004</v>
      </c>
      <c r="H155" s="124">
        <v>0.22256286399191111</v>
      </c>
      <c r="I155" s="124">
        <v>2.5959916666666669</v>
      </c>
      <c r="J155" s="124">
        <v>8.6716666666666664E-2</v>
      </c>
      <c r="K155" s="124">
        <v>0.90762303267475553</v>
      </c>
      <c r="L155" s="122" t="s">
        <v>0</v>
      </c>
      <c r="M155" s="124">
        <v>0</v>
      </c>
      <c r="N155" s="122">
        <v>0</v>
      </c>
      <c r="O155" s="122">
        <v>0</v>
      </c>
      <c r="P155" s="122">
        <v>0</v>
      </c>
      <c r="Q155" s="191"/>
      <c r="R155" s="81"/>
    </row>
    <row r="156" spans="1:18" s="79" customFormat="1" ht="31.5">
      <c r="A156" s="116" t="s">
        <v>19</v>
      </c>
      <c r="B156" s="117" t="s">
        <v>382</v>
      </c>
      <c r="C156" s="116" t="s">
        <v>383</v>
      </c>
      <c r="D156" s="120">
        <v>2018</v>
      </c>
      <c r="E156" s="120">
        <v>2020</v>
      </c>
      <c r="F156" s="122">
        <v>0.22064166666666668</v>
      </c>
      <c r="G156" s="122">
        <v>1.23168594</v>
      </c>
      <c r="H156" s="124">
        <v>4.6367263331648152E-2</v>
      </c>
      <c r="I156" s="124">
        <v>0.5410666666666667</v>
      </c>
      <c r="J156" s="124">
        <v>1.8075000000000001E-2</v>
      </c>
      <c r="K156" s="124">
        <v>0.62617701000168524</v>
      </c>
      <c r="L156" s="122" t="s">
        <v>0</v>
      </c>
      <c r="M156" s="124">
        <v>0</v>
      </c>
      <c r="N156" s="122">
        <v>0</v>
      </c>
      <c r="O156" s="122">
        <v>0</v>
      </c>
      <c r="P156" s="122">
        <v>0</v>
      </c>
      <c r="Q156" s="191"/>
      <c r="R156" s="81"/>
    </row>
    <row r="157" spans="1:18" s="79" customFormat="1" ht="31.5">
      <c r="A157" s="116" t="s">
        <v>19</v>
      </c>
      <c r="B157" s="117" t="s">
        <v>384</v>
      </c>
      <c r="C157" s="116" t="s">
        <v>385</v>
      </c>
      <c r="D157" s="120">
        <v>2018</v>
      </c>
      <c r="E157" s="120">
        <v>2020</v>
      </c>
      <c r="F157" s="122">
        <v>0.48746666666666671</v>
      </c>
      <c r="G157" s="122">
        <v>2.7222888900000002</v>
      </c>
      <c r="H157" s="124">
        <v>0.12403242941215883</v>
      </c>
      <c r="I157" s="124">
        <v>1.4464704878580501</v>
      </c>
      <c r="J157" s="124">
        <v>4.8277570660316169E-2</v>
      </c>
      <c r="K157" s="124">
        <v>1.103508402069475</v>
      </c>
      <c r="L157" s="122" t="s">
        <v>0</v>
      </c>
      <c r="M157" s="124">
        <v>0</v>
      </c>
      <c r="N157" s="122">
        <v>0</v>
      </c>
      <c r="O157" s="122">
        <v>0</v>
      </c>
      <c r="P157" s="122">
        <v>0</v>
      </c>
      <c r="Q157" s="191"/>
      <c r="R157" s="81"/>
    </row>
    <row r="158" spans="1:18" s="79" customFormat="1" ht="31.5">
      <c r="A158" s="116" t="s">
        <v>19</v>
      </c>
      <c r="B158" s="117" t="s">
        <v>386</v>
      </c>
      <c r="C158" s="116" t="s">
        <v>387</v>
      </c>
      <c r="D158" s="120">
        <v>2018</v>
      </c>
      <c r="E158" s="120">
        <v>2020</v>
      </c>
      <c r="F158" s="122">
        <v>0.50607500000000005</v>
      </c>
      <c r="G158" s="122">
        <v>2.7984007899999996</v>
      </c>
      <c r="H158" s="124">
        <v>0.16228542166076854</v>
      </c>
      <c r="I158" s="124">
        <v>1.8924127994120752</v>
      </c>
      <c r="J158" s="124">
        <v>6.3225676374325995E-2</v>
      </c>
      <c r="K158" s="124">
        <v>0.68047689255283017</v>
      </c>
      <c r="L158" s="122" t="s">
        <v>0</v>
      </c>
      <c r="M158" s="124">
        <v>0</v>
      </c>
      <c r="N158" s="122">
        <v>0</v>
      </c>
      <c r="O158" s="122">
        <v>0</v>
      </c>
      <c r="P158" s="122">
        <v>0</v>
      </c>
      <c r="Q158" s="191"/>
      <c r="R158" s="81"/>
    </row>
    <row r="159" spans="1:18" s="79" customFormat="1" ht="31.5">
      <c r="A159" s="116" t="s">
        <v>19</v>
      </c>
      <c r="B159" s="117" t="s">
        <v>388</v>
      </c>
      <c r="C159" s="116" t="s">
        <v>389</v>
      </c>
      <c r="D159" s="120">
        <v>2018</v>
      </c>
      <c r="E159" s="120">
        <v>2020</v>
      </c>
      <c r="F159" s="122">
        <v>0.23248333333333335</v>
      </c>
      <c r="G159" s="122">
        <v>1.2789403399999997</v>
      </c>
      <c r="H159" s="124">
        <v>6.3175396289370606E-2</v>
      </c>
      <c r="I159" s="124">
        <v>0.73657424372146085</v>
      </c>
      <c r="J159" s="124">
        <v>2.4637198695995753E-2</v>
      </c>
      <c r="K159" s="124">
        <v>0.45455350129317246</v>
      </c>
      <c r="L159" s="122" t="s">
        <v>0</v>
      </c>
      <c r="M159" s="124">
        <v>0</v>
      </c>
      <c r="N159" s="122">
        <v>0</v>
      </c>
      <c r="O159" s="122">
        <v>0</v>
      </c>
      <c r="P159" s="122">
        <v>0</v>
      </c>
      <c r="Q159" s="191"/>
      <c r="R159" s="81"/>
    </row>
    <row r="160" spans="1:18" s="79" customFormat="1" ht="31.5">
      <c r="A160" s="116" t="s">
        <v>19</v>
      </c>
      <c r="B160" s="117" t="s">
        <v>390</v>
      </c>
      <c r="C160" s="116" t="s">
        <v>391</v>
      </c>
      <c r="D160" s="120">
        <v>2018</v>
      </c>
      <c r="E160" s="120">
        <v>2020</v>
      </c>
      <c r="F160" s="122">
        <v>0.24746666666666667</v>
      </c>
      <c r="G160" s="122">
        <v>1.3462466799999999</v>
      </c>
      <c r="H160" s="124">
        <v>8.0215365563751306E-2</v>
      </c>
      <c r="I160" s="124">
        <v>0.93554430413663336</v>
      </c>
      <c r="J160" s="124">
        <v>3.1216288094867668E-2</v>
      </c>
      <c r="K160" s="124">
        <v>0.29927072220474749</v>
      </c>
      <c r="L160" s="122" t="s">
        <v>0</v>
      </c>
      <c r="M160" s="124">
        <v>0</v>
      </c>
      <c r="N160" s="122">
        <v>0</v>
      </c>
      <c r="O160" s="122">
        <v>0</v>
      </c>
      <c r="P160" s="122">
        <v>0</v>
      </c>
      <c r="Q160" s="191"/>
      <c r="R160" s="81"/>
    </row>
    <row r="161" spans="1:18" s="79" customFormat="1" ht="31.5">
      <c r="A161" s="116" t="s">
        <v>19</v>
      </c>
      <c r="B161" s="117" t="s">
        <v>392</v>
      </c>
      <c r="C161" s="116" t="s">
        <v>393</v>
      </c>
      <c r="D161" s="120">
        <v>2018</v>
      </c>
      <c r="E161" s="120">
        <v>2020</v>
      </c>
      <c r="F161" s="122">
        <v>0.27816666666666667</v>
      </c>
      <c r="G161" s="122">
        <v>1.50094492</v>
      </c>
      <c r="H161" s="124">
        <v>0.10003737063803089</v>
      </c>
      <c r="I161" s="124">
        <v>1.1666165179871084</v>
      </c>
      <c r="J161" s="124">
        <v>3.8955152838427917E-2</v>
      </c>
      <c r="K161" s="124">
        <v>0.19533587853643281</v>
      </c>
      <c r="L161" s="122" t="s">
        <v>0</v>
      </c>
      <c r="M161" s="124">
        <v>0</v>
      </c>
      <c r="N161" s="122">
        <v>0</v>
      </c>
      <c r="O161" s="122">
        <v>0</v>
      </c>
      <c r="P161" s="122">
        <v>0</v>
      </c>
      <c r="Q161" s="191"/>
      <c r="R161" s="81"/>
    </row>
    <row r="162" spans="1:18" s="79" customFormat="1" ht="31.5">
      <c r="A162" s="116" t="s">
        <v>19</v>
      </c>
      <c r="B162" s="117" t="s">
        <v>394</v>
      </c>
      <c r="C162" s="116" t="s">
        <v>395</v>
      </c>
      <c r="D162" s="120">
        <v>2018</v>
      </c>
      <c r="E162" s="120">
        <v>2020</v>
      </c>
      <c r="F162" s="122">
        <v>0.409775</v>
      </c>
      <c r="G162" s="122">
        <v>2.2363697500000002</v>
      </c>
      <c r="H162" s="124">
        <v>0.12811033133029906</v>
      </c>
      <c r="I162" s="124">
        <v>1.5335622687967918</v>
      </c>
      <c r="J162" s="124">
        <v>5.1183806548560584E-2</v>
      </c>
      <c r="K162" s="124">
        <v>0.52351334332434862</v>
      </c>
      <c r="L162" s="122" t="s">
        <v>0</v>
      </c>
      <c r="M162" s="124">
        <v>0</v>
      </c>
      <c r="N162" s="122">
        <v>0</v>
      </c>
      <c r="O162" s="122">
        <v>0</v>
      </c>
      <c r="P162" s="122">
        <v>0</v>
      </c>
      <c r="Q162" s="191"/>
      <c r="R162" s="81"/>
    </row>
    <row r="163" spans="1:18" s="79" customFormat="1" ht="31.5">
      <c r="A163" s="116" t="s">
        <v>19</v>
      </c>
      <c r="B163" s="117" t="s">
        <v>396</v>
      </c>
      <c r="C163" s="116" t="s">
        <v>397</v>
      </c>
      <c r="D163" s="120">
        <v>2018</v>
      </c>
      <c r="E163" s="120">
        <v>2020</v>
      </c>
      <c r="F163" s="122">
        <v>0.52218333333333333</v>
      </c>
      <c r="G163" s="122">
        <v>2.8357437600000002</v>
      </c>
      <c r="H163" s="124">
        <v>0.18546905332659261</v>
      </c>
      <c r="I163" s="124">
        <v>2.1629964660341501</v>
      </c>
      <c r="J163" s="124">
        <v>7.2213571385848413E-2</v>
      </c>
      <c r="K163" s="124">
        <v>0.4150646692534089</v>
      </c>
      <c r="L163" s="122" t="s">
        <v>0</v>
      </c>
      <c r="M163" s="124">
        <v>0</v>
      </c>
      <c r="N163" s="122">
        <v>0</v>
      </c>
      <c r="O163" s="122">
        <v>0</v>
      </c>
      <c r="P163" s="122">
        <v>0</v>
      </c>
      <c r="Q163" s="191"/>
      <c r="R163" s="81"/>
    </row>
    <row r="164" spans="1:18" s="79" customFormat="1" ht="31.5">
      <c r="A164" s="116" t="s">
        <v>19</v>
      </c>
      <c r="B164" s="117" t="s">
        <v>398</v>
      </c>
      <c r="C164" s="116" t="s">
        <v>399</v>
      </c>
      <c r="D164" s="120">
        <v>2018</v>
      </c>
      <c r="E164" s="120">
        <v>2020</v>
      </c>
      <c r="F164" s="122">
        <v>0.28254999999999997</v>
      </c>
      <c r="G164" s="122">
        <v>1.61907041</v>
      </c>
      <c r="H164" s="124">
        <v>2.179261376587463E-2</v>
      </c>
      <c r="I164" s="124">
        <v>0.25446480846197833</v>
      </c>
      <c r="J164" s="124">
        <v>8.5061130169620837E-3</v>
      </c>
      <c r="K164" s="124">
        <v>1.3343068747551849</v>
      </c>
      <c r="L164" s="122" t="s">
        <v>0</v>
      </c>
      <c r="M164" s="124">
        <v>0</v>
      </c>
      <c r="N164" s="122">
        <v>0</v>
      </c>
      <c r="O164" s="122">
        <v>0</v>
      </c>
      <c r="P164" s="122">
        <v>0</v>
      </c>
      <c r="Q164" s="191"/>
      <c r="R164" s="81"/>
    </row>
    <row r="165" spans="1:18" s="79" customFormat="1" ht="31.5">
      <c r="A165" s="116" t="s">
        <v>19</v>
      </c>
      <c r="B165" s="117" t="s">
        <v>400</v>
      </c>
      <c r="C165" s="116" t="s">
        <v>401</v>
      </c>
      <c r="D165" s="120">
        <v>2018</v>
      </c>
      <c r="E165" s="120">
        <v>2020</v>
      </c>
      <c r="F165" s="122">
        <v>8.4166666666666681E-2</v>
      </c>
      <c r="G165" s="122">
        <v>0.45331431</v>
      </c>
      <c r="H165" s="124">
        <v>3.1297902748862509E-2</v>
      </c>
      <c r="I165" s="124">
        <v>0.36549418524909333</v>
      </c>
      <c r="J165" s="124">
        <v>1.2237109547827668E-2</v>
      </c>
      <c r="K165" s="124">
        <v>4.4285112454216485E-2</v>
      </c>
      <c r="L165" s="122" t="s">
        <v>0</v>
      </c>
      <c r="M165" s="124">
        <v>0</v>
      </c>
      <c r="N165" s="122">
        <v>0</v>
      </c>
      <c r="O165" s="122">
        <v>0</v>
      </c>
      <c r="P165" s="122">
        <v>0</v>
      </c>
      <c r="Q165" s="191"/>
      <c r="R165" s="81"/>
    </row>
    <row r="166" spans="1:18" s="79" customFormat="1" ht="31.5">
      <c r="A166" s="116" t="s">
        <v>19</v>
      </c>
      <c r="B166" s="117" t="s">
        <v>402</v>
      </c>
      <c r="C166" s="116" t="s">
        <v>403</v>
      </c>
      <c r="D166" s="120">
        <v>2018</v>
      </c>
      <c r="E166" s="120">
        <v>2020</v>
      </c>
      <c r="F166" s="122">
        <v>0.13937500000000003</v>
      </c>
      <c r="G166" s="122">
        <v>0.73417818999999995</v>
      </c>
      <c r="H166" s="124">
        <v>5.6510102185446179E-2</v>
      </c>
      <c r="I166" s="124">
        <v>0.65884347556319245</v>
      </c>
      <c r="J166" s="124">
        <v>1.8552938918027971E-2</v>
      </c>
      <c r="K166" s="124">
        <v>2.7167333333336791E-4</v>
      </c>
      <c r="L166" s="122" t="s">
        <v>0</v>
      </c>
      <c r="M166" s="124">
        <v>0</v>
      </c>
      <c r="N166" s="122">
        <v>0</v>
      </c>
      <c r="O166" s="122">
        <v>0</v>
      </c>
      <c r="P166" s="122">
        <v>0</v>
      </c>
      <c r="Q166" s="191"/>
      <c r="R166" s="81"/>
    </row>
    <row r="167" spans="1:18" s="79" customFormat="1" ht="31.5">
      <c r="A167" s="116" t="s">
        <v>19</v>
      </c>
      <c r="B167" s="117" t="s">
        <v>404</v>
      </c>
      <c r="C167" s="116" t="s">
        <v>405</v>
      </c>
      <c r="D167" s="120">
        <v>2018</v>
      </c>
      <c r="E167" s="120">
        <v>2020</v>
      </c>
      <c r="F167" s="122">
        <v>0.38755000000000001</v>
      </c>
      <c r="G167" s="122">
        <v>2.2246998699999998</v>
      </c>
      <c r="H167" s="124">
        <v>0.11997529387063957</v>
      </c>
      <c r="I167" s="124">
        <v>1.3990070536829</v>
      </c>
      <c r="J167" s="124">
        <v>4.6695200443889584E-2</v>
      </c>
      <c r="K167" s="124">
        <v>0.6590223220025706</v>
      </c>
      <c r="L167" s="122" t="s">
        <v>0</v>
      </c>
      <c r="M167" s="124">
        <v>0</v>
      </c>
      <c r="N167" s="122">
        <v>0</v>
      </c>
      <c r="O167" s="122">
        <v>0</v>
      </c>
      <c r="P167" s="122">
        <v>0</v>
      </c>
      <c r="Q167" s="191"/>
      <c r="R167" s="81"/>
    </row>
    <row r="168" spans="1:18" s="79" customFormat="1" ht="31.5">
      <c r="A168" s="116" t="s">
        <v>19</v>
      </c>
      <c r="B168" s="117" t="s">
        <v>406</v>
      </c>
      <c r="C168" s="116" t="s">
        <v>407</v>
      </c>
      <c r="D168" s="120">
        <v>2018</v>
      </c>
      <c r="E168" s="120">
        <v>2020</v>
      </c>
      <c r="F168" s="122">
        <v>0.14067499999999999</v>
      </c>
      <c r="G168" s="122">
        <v>0.83657949000000009</v>
      </c>
      <c r="H168" s="124">
        <v>4.1730536998483336E-2</v>
      </c>
      <c r="I168" s="124">
        <v>0.4870355407783758</v>
      </c>
      <c r="J168" s="124">
        <v>1.6244583914458419E-2</v>
      </c>
      <c r="K168" s="124">
        <v>0.29156882830868258</v>
      </c>
      <c r="L168" s="122" t="s">
        <v>0</v>
      </c>
      <c r="M168" s="124">
        <v>0</v>
      </c>
      <c r="N168" s="122">
        <v>0</v>
      </c>
      <c r="O168" s="122">
        <v>0</v>
      </c>
      <c r="P168" s="122">
        <v>0</v>
      </c>
      <c r="Q168" s="191"/>
      <c r="R168" s="81"/>
    </row>
    <row r="169" spans="1:18" s="79" customFormat="1" ht="31.5">
      <c r="A169" s="116" t="s">
        <v>19</v>
      </c>
      <c r="B169" s="117" t="s">
        <v>408</v>
      </c>
      <c r="C169" s="116" t="s">
        <v>409</v>
      </c>
      <c r="D169" s="120">
        <v>2018</v>
      </c>
      <c r="E169" s="120">
        <v>2020</v>
      </c>
      <c r="F169" s="122">
        <v>3.5150000000000001E-2</v>
      </c>
      <c r="G169" s="122">
        <v>0.20598408600000004</v>
      </c>
      <c r="H169" s="124">
        <v>1.9319693054853398E-2</v>
      </c>
      <c r="I169" s="124">
        <v>0.18666439294514664</v>
      </c>
      <c r="J169" s="124">
        <v>0</v>
      </c>
      <c r="K169" s="124">
        <v>0</v>
      </c>
      <c r="L169" s="122" t="s">
        <v>0</v>
      </c>
      <c r="M169" s="124">
        <v>0</v>
      </c>
      <c r="N169" s="122">
        <v>0</v>
      </c>
      <c r="O169" s="122">
        <v>0</v>
      </c>
      <c r="P169" s="122">
        <v>0</v>
      </c>
      <c r="Q169" s="191"/>
      <c r="R169" s="81"/>
    </row>
    <row r="170" spans="1:18" s="79" customFormat="1" ht="31.5">
      <c r="A170" s="116" t="s">
        <v>19</v>
      </c>
      <c r="B170" s="117" t="s">
        <v>410</v>
      </c>
      <c r="C170" s="116" t="s">
        <v>411</v>
      </c>
      <c r="D170" s="120">
        <v>2018</v>
      </c>
      <c r="E170" s="120">
        <v>2020</v>
      </c>
      <c r="F170" s="122">
        <v>0.22045000000000001</v>
      </c>
      <c r="G170" s="122">
        <v>1.2685649900000002</v>
      </c>
      <c r="H170" s="124">
        <v>7.882434766380185E-2</v>
      </c>
      <c r="I170" s="124">
        <v>0.91869095729700001</v>
      </c>
      <c r="J170" s="124">
        <v>3.0710953424512834E-2</v>
      </c>
      <c r="K170" s="124">
        <v>0.24033873161468564</v>
      </c>
      <c r="L170" s="122" t="s">
        <v>0</v>
      </c>
      <c r="M170" s="124">
        <v>0</v>
      </c>
      <c r="N170" s="122">
        <v>0</v>
      </c>
      <c r="O170" s="122">
        <v>0</v>
      </c>
      <c r="P170" s="122">
        <v>0</v>
      </c>
      <c r="Q170" s="191"/>
      <c r="R170" s="81"/>
    </row>
    <row r="171" spans="1:18" s="79" customFormat="1" ht="31.5">
      <c r="A171" s="116" t="s">
        <v>19</v>
      </c>
      <c r="B171" s="117" t="s">
        <v>412</v>
      </c>
      <c r="C171" s="116" t="s">
        <v>413</v>
      </c>
      <c r="D171" s="120">
        <v>2018</v>
      </c>
      <c r="E171" s="120">
        <v>2020</v>
      </c>
      <c r="F171" s="122">
        <v>0.28353333333333336</v>
      </c>
      <c r="G171" s="122">
        <v>1.6303708699999999</v>
      </c>
      <c r="H171" s="124">
        <v>9.2734526663296304E-2</v>
      </c>
      <c r="I171" s="124">
        <v>1.0809113220531668</v>
      </c>
      <c r="J171" s="124">
        <v>3.6090843843035174E-2</v>
      </c>
      <c r="K171" s="124">
        <v>0.42063417744050158</v>
      </c>
      <c r="L171" s="122" t="s">
        <v>0</v>
      </c>
      <c r="M171" s="124">
        <v>0</v>
      </c>
      <c r="N171" s="122">
        <v>0</v>
      </c>
      <c r="O171" s="122">
        <v>0</v>
      </c>
      <c r="P171" s="122">
        <v>0</v>
      </c>
      <c r="Q171" s="191"/>
      <c r="R171" s="81"/>
    </row>
    <row r="172" spans="1:18" s="79" customFormat="1" ht="31.5">
      <c r="A172" s="116" t="s">
        <v>19</v>
      </c>
      <c r="B172" s="117" t="s">
        <v>414</v>
      </c>
      <c r="C172" s="116" t="s">
        <v>415</v>
      </c>
      <c r="D172" s="120">
        <v>2018</v>
      </c>
      <c r="E172" s="120">
        <v>2020</v>
      </c>
      <c r="F172" s="122">
        <v>0.35616666666666669</v>
      </c>
      <c r="G172" s="122">
        <v>2.0039581399999999</v>
      </c>
      <c r="H172" s="124">
        <v>0.17001329888270988</v>
      </c>
      <c r="I172" s="124">
        <v>1.8325395927839569</v>
      </c>
      <c r="J172" s="124">
        <v>0</v>
      </c>
      <c r="K172" s="124">
        <v>1.4052483333331089E-3</v>
      </c>
      <c r="L172" s="122" t="s">
        <v>0</v>
      </c>
      <c r="M172" s="125">
        <v>0</v>
      </c>
      <c r="N172" s="122">
        <v>0</v>
      </c>
      <c r="O172" s="122">
        <v>0</v>
      </c>
      <c r="P172" s="122">
        <v>0</v>
      </c>
      <c r="Q172" s="191"/>
      <c r="R172" s="81"/>
    </row>
    <row r="173" spans="1:18" s="79" customFormat="1" ht="31.5">
      <c r="A173" s="116" t="s">
        <v>19</v>
      </c>
      <c r="B173" s="117" t="s">
        <v>416</v>
      </c>
      <c r="C173" s="116" t="s">
        <v>417</v>
      </c>
      <c r="D173" s="120">
        <v>2018</v>
      </c>
      <c r="E173" s="120">
        <v>2020</v>
      </c>
      <c r="F173" s="122">
        <v>0.21367500000000003</v>
      </c>
      <c r="G173" s="122">
        <v>1.2212987200000001</v>
      </c>
      <c r="H173" s="124">
        <v>7.4187621330637041E-2</v>
      </c>
      <c r="I173" s="124">
        <v>0.86558408623846672</v>
      </c>
      <c r="J173" s="124">
        <v>2.8906887307103085E-2</v>
      </c>
      <c r="K173" s="124">
        <v>0.25262012512379328</v>
      </c>
      <c r="L173" s="122" t="s">
        <v>0</v>
      </c>
      <c r="M173" s="124">
        <v>0</v>
      </c>
      <c r="N173" s="122">
        <v>0</v>
      </c>
      <c r="O173" s="122">
        <v>0</v>
      </c>
      <c r="P173" s="122">
        <v>0</v>
      </c>
      <c r="Q173" s="191"/>
      <c r="R173" s="81"/>
    </row>
    <row r="174" spans="1:18" s="79" customFormat="1" ht="31.5">
      <c r="A174" s="116" t="s">
        <v>19</v>
      </c>
      <c r="B174" s="117" t="s">
        <v>418</v>
      </c>
      <c r="C174" s="116" t="s">
        <v>419</v>
      </c>
      <c r="D174" s="120">
        <v>2018</v>
      </c>
      <c r="E174" s="120">
        <v>2020</v>
      </c>
      <c r="F174" s="122">
        <v>0.16946666666666668</v>
      </c>
      <c r="G174" s="122">
        <v>0.98961239999999995</v>
      </c>
      <c r="H174" s="124">
        <v>2.7820357998988889E-2</v>
      </c>
      <c r="I174" s="124">
        <v>0.32475731500846505</v>
      </c>
      <c r="J174" s="124">
        <v>1.0857937456428667E-2</v>
      </c>
      <c r="K174" s="124">
        <v>0.62617678953611733</v>
      </c>
      <c r="L174" s="122" t="s">
        <v>0</v>
      </c>
      <c r="M174" s="124">
        <v>0</v>
      </c>
      <c r="N174" s="122">
        <v>0</v>
      </c>
      <c r="O174" s="122">
        <v>0</v>
      </c>
      <c r="P174" s="122">
        <v>0</v>
      </c>
      <c r="Q174" s="191"/>
      <c r="R174" s="81"/>
    </row>
    <row r="175" spans="1:18" s="79" customFormat="1" ht="31.5">
      <c r="A175" s="116" t="s">
        <v>19</v>
      </c>
      <c r="B175" s="117" t="s">
        <v>420</v>
      </c>
      <c r="C175" s="116" t="s">
        <v>421</v>
      </c>
      <c r="D175" s="120">
        <v>2018</v>
      </c>
      <c r="E175" s="120">
        <v>2020</v>
      </c>
      <c r="F175" s="122">
        <v>0.22571666666666668</v>
      </c>
      <c r="G175" s="122">
        <v>1.2895649900000001</v>
      </c>
      <c r="H175" s="124">
        <v>7.882434766380185E-2</v>
      </c>
      <c r="I175" s="124">
        <v>0.91869095729700001</v>
      </c>
      <c r="J175" s="124">
        <v>3.0710953424512834E-2</v>
      </c>
      <c r="K175" s="124">
        <v>0.26133873161468552</v>
      </c>
      <c r="L175" s="122" t="s">
        <v>0</v>
      </c>
      <c r="M175" s="124">
        <v>0</v>
      </c>
      <c r="N175" s="122">
        <v>0</v>
      </c>
      <c r="O175" s="122">
        <v>0</v>
      </c>
      <c r="P175" s="122">
        <v>0</v>
      </c>
      <c r="Q175" s="191"/>
      <c r="R175" s="81"/>
    </row>
    <row r="176" spans="1:18" s="79" customFormat="1" ht="31.5">
      <c r="A176" s="116" t="s">
        <v>19</v>
      </c>
      <c r="B176" s="117" t="s">
        <v>422</v>
      </c>
      <c r="C176" s="116" t="s">
        <v>423</v>
      </c>
      <c r="D176" s="120">
        <v>2018</v>
      </c>
      <c r="E176" s="120">
        <v>2020</v>
      </c>
      <c r="F176" s="122">
        <v>0.36687500000000001</v>
      </c>
      <c r="G176" s="122">
        <v>2.0690618000000001</v>
      </c>
      <c r="H176" s="124">
        <v>0.16614936027173921</v>
      </c>
      <c r="I176" s="124">
        <v>1.9010614230615941</v>
      </c>
      <c r="J176" s="124">
        <v>0</v>
      </c>
      <c r="K176" s="124">
        <v>1.8510166666667605E-3</v>
      </c>
      <c r="L176" s="122" t="s">
        <v>0</v>
      </c>
      <c r="M176" s="124">
        <v>0</v>
      </c>
      <c r="N176" s="122">
        <v>0</v>
      </c>
      <c r="O176" s="122">
        <v>0</v>
      </c>
      <c r="P176" s="122">
        <v>0</v>
      </c>
      <c r="Q176" s="191"/>
      <c r="R176" s="81"/>
    </row>
    <row r="177" spans="1:18" s="79" customFormat="1" ht="31.5">
      <c r="A177" s="116" t="s">
        <v>19</v>
      </c>
      <c r="B177" s="117" t="s">
        <v>424</v>
      </c>
      <c r="C177" s="116" t="s">
        <v>425</v>
      </c>
      <c r="D177" s="120">
        <v>2018</v>
      </c>
      <c r="E177" s="120">
        <v>2020</v>
      </c>
      <c r="F177" s="122">
        <v>0.33338333333333336</v>
      </c>
      <c r="G177" s="122">
        <v>1.9065206299999999</v>
      </c>
      <c r="H177" s="124">
        <v>0.12982833732861482</v>
      </c>
      <c r="I177" s="124">
        <v>1.5137978062303667</v>
      </c>
      <c r="J177" s="124">
        <v>5.0530619564985169E-2</v>
      </c>
      <c r="K177" s="124">
        <v>0.21236386687603315</v>
      </c>
      <c r="L177" s="122" t="s">
        <v>0</v>
      </c>
      <c r="M177" s="124">
        <v>0</v>
      </c>
      <c r="N177" s="122">
        <v>0</v>
      </c>
      <c r="O177" s="122">
        <v>0</v>
      </c>
      <c r="P177" s="122">
        <v>0</v>
      </c>
      <c r="Q177" s="191"/>
      <c r="R177" s="81"/>
    </row>
    <row r="178" spans="1:18" s="79" customFormat="1" ht="31.5">
      <c r="A178" s="116" t="s">
        <v>19</v>
      </c>
      <c r="B178" s="117" t="s">
        <v>426</v>
      </c>
      <c r="C178" s="116" t="s">
        <v>427</v>
      </c>
      <c r="D178" s="120">
        <v>2018</v>
      </c>
      <c r="E178" s="120">
        <v>2020</v>
      </c>
      <c r="F178" s="122">
        <v>0.30428333333333335</v>
      </c>
      <c r="G178" s="122">
        <v>1.7054751699999999</v>
      </c>
      <c r="H178" s="124">
        <v>0.15069360582785651</v>
      </c>
      <c r="I178" s="124">
        <v>1.5534820775054767</v>
      </c>
      <c r="J178" s="124">
        <v>0</v>
      </c>
      <c r="K178" s="124">
        <v>1.2994866666666827E-3</v>
      </c>
      <c r="L178" s="122" t="s">
        <v>0</v>
      </c>
      <c r="M178" s="124">
        <v>0</v>
      </c>
      <c r="N178" s="122">
        <v>0</v>
      </c>
      <c r="O178" s="122">
        <v>0</v>
      </c>
      <c r="P178" s="122">
        <v>0</v>
      </c>
      <c r="Q178" s="191"/>
      <c r="R178" s="81"/>
    </row>
    <row r="179" spans="1:18" s="79" customFormat="1" ht="31.5">
      <c r="A179" s="116" t="s">
        <v>19</v>
      </c>
      <c r="B179" s="117" t="s">
        <v>428</v>
      </c>
      <c r="C179" s="116" t="s">
        <v>429</v>
      </c>
      <c r="D179" s="120">
        <v>2018</v>
      </c>
      <c r="E179" s="120">
        <v>2020</v>
      </c>
      <c r="F179" s="122">
        <v>0.15645833333333334</v>
      </c>
      <c r="G179" s="122">
        <v>0.85905782000000008</v>
      </c>
      <c r="H179" s="124">
        <v>0.11591815832912036</v>
      </c>
      <c r="I179" s="124">
        <v>0.7418451750042131</v>
      </c>
      <c r="J179" s="124">
        <v>0</v>
      </c>
      <c r="K179" s="124">
        <v>1.2944866666666499E-3</v>
      </c>
      <c r="L179" s="122" t="s">
        <v>0</v>
      </c>
      <c r="M179" s="124">
        <v>0</v>
      </c>
      <c r="N179" s="122">
        <v>0</v>
      </c>
      <c r="O179" s="122">
        <v>0</v>
      </c>
      <c r="P179" s="122">
        <v>0</v>
      </c>
      <c r="Q179" s="191"/>
      <c r="R179" s="81"/>
    </row>
    <row r="180" spans="1:18" s="79" customFormat="1" ht="31.5">
      <c r="A180" s="116" t="s">
        <v>19</v>
      </c>
      <c r="B180" s="117" t="s">
        <v>430</v>
      </c>
      <c r="C180" s="116" t="s">
        <v>431</v>
      </c>
      <c r="D180" s="120">
        <v>2018</v>
      </c>
      <c r="E180" s="120">
        <v>2020</v>
      </c>
      <c r="F180" s="122">
        <v>0.25651666666666667</v>
      </c>
      <c r="G180" s="122">
        <v>1.43281814</v>
      </c>
      <c r="H180" s="124">
        <v>0.17001329888270988</v>
      </c>
      <c r="I180" s="124">
        <v>1.2617062594506236</v>
      </c>
      <c r="J180" s="124">
        <v>0</v>
      </c>
      <c r="K180" s="124">
        <v>1.0985816666664316E-3</v>
      </c>
      <c r="L180" s="122" t="s">
        <v>0</v>
      </c>
      <c r="M180" s="124">
        <v>0</v>
      </c>
      <c r="N180" s="122">
        <v>0</v>
      </c>
      <c r="O180" s="122">
        <v>0</v>
      </c>
      <c r="P180" s="122">
        <v>0</v>
      </c>
      <c r="Q180" s="191"/>
      <c r="R180" s="81"/>
    </row>
    <row r="181" spans="1:18" s="79" customFormat="1" ht="31.5">
      <c r="A181" s="116" t="s">
        <v>19</v>
      </c>
      <c r="B181" s="117" t="s">
        <v>432</v>
      </c>
      <c r="C181" s="116" t="s">
        <v>433</v>
      </c>
      <c r="D181" s="120">
        <v>2018</v>
      </c>
      <c r="E181" s="120">
        <v>2020</v>
      </c>
      <c r="F181" s="122">
        <v>0.111375</v>
      </c>
      <c r="G181" s="122">
        <v>0.61420873999999992</v>
      </c>
      <c r="H181" s="124">
        <v>8.2108695483126937E-2</v>
      </c>
      <c r="I181" s="124">
        <v>0.53078617118353977</v>
      </c>
      <c r="J181" s="124">
        <v>0</v>
      </c>
      <c r="K181" s="124">
        <v>1.3138733333332153E-3</v>
      </c>
      <c r="L181" s="122" t="s">
        <v>0</v>
      </c>
      <c r="M181" s="124">
        <v>0</v>
      </c>
      <c r="N181" s="122">
        <v>0</v>
      </c>
      <c r="O181" s="122">
        <v>0</v>
      </c>
      <c r="P181" s="122">
        <v>0</v>
      </c>
      <c r="Q181" s="191"/>
      <c r="R181" s="81"/>
    </row>
    <row r="182" spans="1:18" s="79" customFormat="1" ht="31.5">
      <c r="A182" s="116" t="s">
        <v>19</v>
      </c>
      <c r="B182" s="117" t="s">
        <v>434</v>
      </c>
      <c r="C182" s="116" t="s">
        <v>435</v>
      </c>
      <c r="D182" s="120">
        <v>2018</v>
      </c>
      <c r="E182" s="120">
        <v>2020</v>
      </c>
      <c r="F182" s="122">
        <v>0.10883333333333334</v>
      </c>
      <c r="G182" s="122">
        <v>0.60310242000000003</v>
      </c>
      <c r="H182" s="124">
        <v>7.3414833608442892E-2</v>
      </c>
      <c r="I182" s="124">
        <v>0.52891862472489048</v>
      </c>
      <c r="J182" s="124">
        <v>0</v>
      </c>
      <c r="K182" s="124">
        <v>7.6896166666662324E-4</v>
      </c>
      <c r="L182" s="122" t="s">
        <v>0</v>
      </c>
      <c r="M182" s="124">
        <v>0</v>
      </c>
      <c r="N182" s="122">
        <v>0</v>
      </c>
      <c r="O182" s="122">
        <v>0</v>
      </c>
      <c r="P182" s="122">
        <v>0</v>
      </c>
      <c r="Q182" s="191"/>
      <c r="R182" s="81"/>
    </row>
    <row r="183" spans="1:18" s="79" customFormat="1" ht="31.5">
      <c r="A183" s="116" t="s">
        <v>19</v>
      </c>
      <c r="B183" s="117" t="s">
        <v>436</v>
      </c>
      <c r="C183" s="116" t="s">
        <v>437</v>
      </c>
      <c r="D183" s="120">
        <v>2018</v>
      </c>
      <c r="E183" s="120">
        <v>2020</v>
      </c>
      <c r="F183" s="122">
        <v>0.14548333333333335</v>
      </c>
      <c r="G183" s="122">
        <v>0.81320873999999999</v>
      </c>
      <c r="H183" s="124">
        <v>8.2108695483126937E-2</v>
      </c>
      <c r="I183" s="124">
        <v>0.72995284618353984</v>
      </c>
      <c r="J183" s="124">
        <v>0</v>
      </c>
      <c r="K183" s="124">
        <v>1.1471983333332103E-3</v>
      </c>
      <c r="L183" s="122" t="s">
        <v>0</v>
      </c>
      <c r="M183" s="124">
        <v>0</v>
      </c>
      <c r="N183" s="122">
        <v>0</v>
      </c>
      <c r="O183" s="122">
        <v>0</v>
      </c>
      <c r="P183" s="122">
        <v>0</v>
      </c>
      <c r="Q183" s="191"/>
      <c r="R183" s="81"/>
    </row>
    <row r="184" spans="1:18" s="79" customFormat="1" ht="31.5">
      <c r="A184" s="116" t="s">
        <v>19</v>
      </c>
      <c r="B184" s="117" t="s">
        <v>438</v>
      </c>
      <c r="C184" s="116" t="s">
        <v>439</v>
      </c>
      <c r="D184" s="120">
        <v>2018</v>
      </c>
      <c r="E184" s="120">
        <v>2020</v>
      </c>
      <c r="F184" s="122">
        <v>5.6966666666666672E-2</v>
      </c>
      <c r="G184" s="122">
        <v>3.2881037900000001</v>
      </c>
      <c r="H184" s="124">
        <v>0.12693038337038678</v>
      </c>
      <c r="I184" s="124">
        <v>1.4805718323666583</v>
      </c>
      <c r="J184" s="124">
        <v>4.9453374621795498E-2</v>
      </c>
      <c r="K184" s="124">
        <v>1.6311481996411594</v>
      </c>
      <c r="L184" s="122" t="s">
        <v>0</v>
      </c>
      <c r="M184" s="124">
        <v>0</v>
      </c>
      <c r="N184" s="122">
        <v>0</v>
      </c>
      <c r="O184" s="122">
        <v>0</v>
      </c>
      <c r="P184" s="122">
        <v>0</v>
      </c>
      <c r="Q184" s="191"/>
      <c r="R184" s="81"/>
    </row>
    <row r="185" spans="1:18" s="79" customFormat="1" ht="31.5">
      <c r="A185" s="116" t="s">
        <v>19</v>
      </c>
      <c r="B185" s="117" t="s">
        <v>440</v>
      </c>
      <c r="C185" s="116" t="s">
        <v>441</v>
      </c>
      <c r="D185" s="120">
        <v>2018</v>
      </c>
      <c r="E185" s="120">
        <v>2020</v>
      </c>
      <c r="F185" s="122">
        <v>0.30535833333333334</v>
      </c>
      <c r="G185" s="122">
        <v>1.7416255</v>
      </c>
      <c r="H185" s="124">
        <v>0.10142838853798032</v>
      </c>
      <c r="I185" s="124">
        <v>1.1824394999931584</v>
      </c>
      <c r="J185" s="124">
        <v>3.945332984586767E-2</v>
      </c>
      <c r="K185" s="124">
        <v>0.4183042816229936</v>
      </c>
      <c r="L185" s="122" t="s">
        <v>0</v>
      </c>
      <c r="M185" s="124">
        <v>0</v>
      </c>
      <c r="N185" s="122">
        <v>0</v>
      </c>
      <c r="O185" s="122">
        <v>0</v>
      </c>
      <c r="P185" s="122">
        <v>0</v>
      </c>
      <c r="Q185" s="191"/>
      <c r="R185" s="81"/>
    </row>
    <row r="186" spans="1:18" s="79" customFormat="1" ht="31.5">
      <c r="A186" s="116" t="s">
        <v>19</v>
      </c>
      <c r="B186" s="117" t="s">
        <v>442</v>
      </c>
      <c r="C186" s="116" t="s">
        <v>443</v>
      </c>
      <c r="D186" s="120">
        <v>2018</v>
      </c>
      <c r="E186" s="120">
        <v>2020</v>
      </c>
      <c r="F186" s="122">
        <v>0.21401666666666666</v>
      </c>
      <c r="G186" s="122">
        <v>1.2037892299999999</v>
      </c>
      <c r="H186" s="124">
        <v>0.11205421971814969</v>
      </c>
      <c r="I186" s="124">
        <v>1.0903670219485171</v>
      </c>
      <c r="J186" s="124">
        <v>0</v>
      </c>
      <c r="K186" s="124">
        <v>1.36798833333307E-3</v>
      </c>
      <c r="L186" s="122" t="s">
        <v>0</v>
      </c>
      <c r="M186" s="124">
        <v>0</v>
      </c>
      <c r="N186" s="122">
        <v>0</v>
      </c>
      <c r="O186" s="122">
        <v>0</v>
      </c>
      <c r="P186" s="122">
        <v>0</v>
      </c>
      <c r="Q186" s="191"/>
      <c r="R186" s="81"/>
    </row>
    <row r="187" spans="1:18" s="79" customFormat="1" ht="31.5">
      <c r="A187" s="116" t="s">
        <v>19</v>
      </c>
      <c r="B187" s="117" t="s">
        <v>444</v>
      </c>
      <c r="C187" s="116" t="s">
        <v>445</v>
      </c>
      <c r="D187" s="120">
        <v>2018</v>
      </c>
      <c r="E187" s="120">
        <v>2020</v>
      </c>
      <c r="F187" s="122">
        <v>0.19737500000000002</v>
      </c>
      <c r="G187" s="122">
        <v>1.1403402919999999</v>
      </c>
      <c r="H187" s="124">
        <v>1.4721606107798286E-2</v>
      </c>
      <c r="I187" s="124">
        <v>0.17149799151343667</v>
      </c>
      <c r="J187" s="124">
        <v>5.7466878830740257E-3</v>
      </c>
      <c r="K187" s="124">
        <v>0.94837400649569081</v>
      </c>
      <c r="L187" s="122" t="s">
        <v>0</v>
      </c>
      <c r="M187" s="124">
        <v>0</v>
      </c>
      <c r="N187" s="122">
        <v>0</v>
      </c>
      <c r="O187" s="122">
        <v>0</v>
      </c>
      <c r="P187" s="122">
        <v>0</v>
      </c>
      <c r="Q187" s="191"/>
      <c r="R187" s="81"/>
    </row>
    <row r="188" spans="1:18" s="79" customFormat="1" ht="31.5">
      <c r="A188" s="116" t="s">
        <v>19</v>
      </c>
      <c r="B188" s="117" t="s">
        <v>446</v>
      </c>
      <c r="C188" s="116" t="s">
        <v>447</v>
      </c>
      <c r="D188" s="120">
        <v>2018</v>
      </c>
      <c r="E188" s="120">
        <v>2020</v>
      </c>
      <c r="F188" s="122">
        <v>0.42480833333333329</v>
      </c>
      <c r="G188" s="122">
        <v>2.4484473100000002</v>
      </c>
      <c r="H188" s="124">
        <v>3.3621535302224143E-2</v>
      </c>
      <c r="I188" s="124">
        <v>0.39187885218867791</v>
      </c>
      <c r="J188" s="124">
        <v>1.3129305110219217E-2</v>
      </c>
      <c r="K188" s="124">
        <v>2.0098176173988791</v>
      </c>
      <c r="L188" s="122" t="s">
        <v>0</v>
      </c>
      <c r="M188" s="124">
        <v>0</v>
      </c>
      <c r="N188" s="122">
        <v>0</v>
      </c>
      <c r="O188" s="122">
        <v>0</v>
      </c>
      <c r="P188" s="122">
        <v>0</v>
      </c>
      <c r="Q188" s="191"/>
      <c r="R188" s="81"/>
    </row>
    <row r="189" spans="1:18" s="79" customFormat="1" ht="31.5">
      <c r="A189" s="116" t="s">
        <v>19</v>
      </c>
      <c r="B189" s="117" t="s">
        <v>448</v>
      </c>
      <c r="C189" s="116" t="s">
        <v>449</v>
      </c>
      <c r="D189" s="120">
        <v>2018</v>
      </c>
      <c r="E189" s="120">
        <v>2020</v>
      </c>
      <c r="F189" s="122">
        <v>0.42040000000000005</v>
      </c>
      <c r="G189" s="122">
        <v>2.26664113</v>
      </c>
      <c r="H189" s="124">
        <v>0.20720370801330268</v>
      </c>
      <c r="I189" s="124">
        <v>2.0574691669866976</v>
      </c>
      <c r="J189" s="124">
        <v>0</v>
      </c>
      <c r="K189" s="124">
        <v>1.9682549999995302E-3</v>
      </c>
      <c r="L189" s="122" t="s">
        <v>0</v>
      </c>
      <c r="M189" s="125">
        <v>0</v>
      </c>
      <c r="N189" s="122">
        <v>0</v>
      </c>
      <c r="O189" s="122">
        <v>0</v>
      </c>
      <c r="P189" s="122">
        <v>0</v>
      </c>
      <c r="Q189" s="191"/>
      <c r="R189" s="81"/>
    </row>
    <row r="190" spans="1:18" s="79" customFormat="1" ht="31.5">
      <c r="A190" s="116" t="s">
        <v>19</v>
      </c>
      <c r="B190" s="117" t="s">
        <v>450</v>
      </c>
      <c r="C190" s="116" t="s">
        <v>451</v>
      </c>
      <c r="D190" s="120">
        <v>2018</v>
      </c>
      <c r="E190" s="120">
        <v>2020</v>
      </c>
      <c r="F190" s="122">
        <v>0.15912500000000002</v>
      </c>
      <c r="G190" s="122">
        <v>0.91007437999999996</v>
      </c>
      <c r="H190" s="124">
        <v>1.854690533265926E-2</v>
      </c>
      <c r="I190" s="124">
        <v>0.21643541246357337</v>
      </c>
      <c r="J190" s="124">
        <v>7.2077131435403169E-3</v>
      </c>
      <c r="K190" s="124">
        <v>0.66788434906022709</v>
      </c>
      <c r="L190" s="122" t="s">
        <v>0</v>
      </c>
      <c r="M190" s="125">
        <v>0</v>
      </c>
      <c r="N190" s="122">
        <v>0</v>
      </c>
      <c r="O190" s="122">
        <v>0</v>
      </c>
      <c r="P190" s="122">
        <v>0</v>
      </c>
      <c r="Q190" s="191"/>
      <c r="R190" s="81"/>
    </row>
    <row r="191" spans="1:18" s="79" customFormat="1" ht="31.5">
      <c r="A191" s="116" t="s">
        <v>19</v>
      </c>
      <c r="B191" s="117" t="s">
        <v>452</v>
      </c>
      <c r="C191" s="116" t="s">
        <v>453</v>
      </c>
      <c r="D191" s="120">
        <v>2018</v>
      </c>
      <c r="E191" s="120">
        <v>2020</v>
      </c>
      <c r="F191" s="122">
        <v>0.30161666666666664</v>
      </c>
      <c r="G191" s="122">
        <v>1.72831431</v>
      </c>
      <c r="H191" s="124">
        <v>3.1297902748862502E-2</v>
      </c>
      <c r="I191" s="124">
        <v>0.36549418524909333</v>
      </c>
      <c r="J191" s="124">
        <v>1.2237109547827668E-2</v>
      </c>
      <c r="K191" s="124">
        <v>1.3192851124542164</v>
      </c>
      <c r="L191" s="122" t="s">
        <v>0</v>
      </c>
      <c r="M191" s="124">
        <v>0</v>
      </c>
      <c r="N191" s="122">
        <v>0</v>
      </c>
      <c r="O191" s="122">
        <v>0</v>
      </c>
      <c r="P191" s="122">
        <v>0</v>
      </c>
      <c r="Q191" s="191"/>
      <c r="R191" s="81"/>
    </row>
    <row r="192" spans="1:18" s="79" customFormat="1" ht="31.5">
      <c r="A192" s="116" t="s">
        <v>19</v>
      </c>
      <c r="B192" s="117" t="s">
        <v>454</v>
      </c>
      <c r="C192" s="116" t="s">
        <v>455</v>
      </c>
      <c r="D192" s="120">
        <v>2018</v>
      </c>
      <c r="E192" s="120">
        <v>2020</v>
      </c>
      <c r="F192" s="122">
        <v>0.31615833333333337</v>
      </c>
      <c r="G192" s="122">
        <v>1.72534192</v>
      </c>
      <c r="H192" s="124">
        <v>0.10084879774633472</v>
      </c>
      <c r="I192" s="124">
        <v>1.1758951547908834</v>
      </c>
      <c r="J192" s="124">
        <v>3.9281341200093502E-2</v>
      </c>
      <c r="K192" s="124">
        <v>0.40931662626268828</v>
      </c>
      <c r="L192" s="122" t="s">
        <v>0</v>
      </c>
      <c r="M192" s="124">
        <v>0</v>
      </c>
      <c r="N192" s="122">
        <v>0</v>
      </c>
      <c r="O192" s="122">
        <v>0</v>
      </c>
      <c r="P192" s="122">
        <v>0</v>
      </c>
      <c r="Q192" s="191"/>
      <c r="R192" s="81"/>
    </row>
    <row r="193" spans="1:18" s="79" customFormat="1" ht="31.5">
      <c r="A193" s="116" t="s">
        <v>19</v>
      </c>
      <c r="B193" s="117" t="s">
        <v>456</v>
      </c>
      <c r="C193" s="116" t="s">
        <v>457</v>
      </c>
      <c r="D193" s="120">
        <v>2018</v>
      </c>
      <c r="E193" s="120">
        <v>2020</v>
      </c>
      <c r="F193" s="122">
        <v>0.14330833333333334</v>
      </c>
      <c r="G193" s="122">
        <v>0.83025660000000001</v>
      </c>
      <c r="H193" s="124">
        <v>8.6938618746840255E-3</v>
      </c>
      <c r="I193" s="124">
        <v>0.10248947596532668</v>
      </c>
      <c r="J193" s="124">
        <v>3.4530851063829756E-3</v>
      </c>
      <c r="K193" s="124">
        <v>0.71562017705360637</v>
      </c>
      <c r="L193" s="122" t="s">
        <v>0</v>
      </c>
      <c r="M193" s="124">
        <v>0</v>
      </c>
      <c r="N193" s="122">
        <v>0</v>
      </c>
      <c r="O193" s="122">
        <v>0</v>
      </c>
      <c r="P193" s="122">
        <v>0</v>
      </c>
      <c r="Q193" s="191"/>
      <c r="R193" s="81"/>
    </row>
    <row r="194" spans="1:18" s="79" customFormat="1" ht="31.5">
      <c r="A194" s="116" t="s">
        <v>19</v>
      </c>
      <c r="B194" s="117" t="s">
        <v>458</v>
      </c>
      <c r="C194" s="116" t="s">
        <v>459</v>
      </c>
      <c r="D194" s="120">
        <v>2018</v>
      </c>
      <c r="E194" s="120">
        <v>2020</v>
      </c>
      <c r="F194" s="122">
        <v>0.24923333333333336</v>
      </c>
      <c r="G194" s="122">
        <v>1.4098489299999999</v>
      </c>
      <c r="H194" s="124">
        <v>4.057135541519212E-2</v>
      </c>
      <c r="I194" s="124">
        <v>0.47259834034835579</v>
      </c>
      <c r="J194" s="124">
        <v>1.5747451493686501E-2</v>
      </c>
      <c r="K194" s="124">
        <v>0.88093178274276551</v>
      </c>
      <c r="L194" s="122" t="s">
        <v>0</v>
      </c>
      <c r="M194" s="124">
        <v>0</v>
      </c>
      <c r="N194" s="122">
        <v>0</v>
      </c>
      <c r="O194" s="122">
        <v>0</v>
      </c>
      <c r="P194" s="122">
        <v>0</v>
      </c>
      <c r="Q194" s="191"/>
      <c r="R194" s="81"/>
    </row>
    <row r="195" spans="1:18" s="79" customFormat="1" ht="31.5">
      <c r="A195" s="116" t="s">
        <v>19</v>
      </c>
      <c r="B195" s="117" t="s">
        <v>460</v>
      </c>
      <c r="C195" s="116" t="s">
        <v>461</v>
      </c>
      <c r="D195" s="120">
        <v>2018</v>
      </c>
      <c r="E195" s="120">
        <v>2020</v>
      </c>
      <c r="F195" s="122">
        <v>0.47356666666666669</v>
      </c>
      <c r="G195" s="122">
        <v>2.7194188799999996</v>
      </c>
      <c r="H195" s="124">
        <v>4.1730536998483336E-2</v>
      </c>
      <c r="I195" s="124">
        <v>0.4870355407783758</v>
      </c>
      <c r="J195" s="124">
        <v>1.6244583914458419E-2</v>
      </c>
      <c r="K195" s="124">
        <v>2.1744082183086819</v>
      </c>
      <c r="L195" s="122" t="s">
        <v>0</v>
      </c>
      <c r="M195" s="124">
        <v>0</v>
      </c>
      <c r="N195" s="122">
        <v>0</v>
      </c>
      <c r="O195" s="122">
        <v>0</v>
      </c>
      <c r="P195" s="122">
        <v>0</v>
      </c>
      <c r="Q195" s="191"/>
      <c r="R195" s="81"/>
    </row>
    <row r="196" spans="1:18" s="79" customFormat="1" ht="47.25">
      <c r="A196" s="116" t="s">
        <v>19</v>
      </c>
      <c r="B196" s="117" t="s">
        <v>462</v>
      </c>
      <c r="C196" s="116" t="s">
        <v>463</v>
      </c>
      <c r="D196" s="120">
        <v>2018</v>
      </c>
      <c r="E196" s="120">
        <v>2020</v>
      </c>
      <c r="F196" s="122">
        <v>1.442825</v>
      </c>
      <c r="G196" s="122">
        <v>7.52791926</v>
      </c>
      <c r="H196" s="124">
        <v>1.0625429170134353</v>
      </c>
      <c r="I196" s="124">
        <v>6.1713548329865642</v>
      </c>
      <c r="J196" s="124">
        <v>3.0800000000000001E-2</v>
      </c>
      <c r="K196" s="124">
        <v>0.26322151000000032</v>
      </c>
      <c r="L196" s="122" t="s">
        <v>0</v>
      </c>
      <c r="M196" s="124">
        <v>0</v>
      </c>
      <c r="N196" s="122">
        <v>0</v>
      </c>
      <c r="O196" s="122">
        <v>0</v>
      </c>
      <c r="P196" s="122">
        <v>0</v>
      </c>
      <c r="Q196" s="191"/>
      <c r="R196" s="81"/>
    </row>
    <row r="197" spans="1:18" s="79" customFormat="1" ht="47.25">
      <c r="A197" s="116" t="s">
        <v>19</v>
      </c>
      <c r="B197" s="117" t="s">
        <v>464</v>
      </c>
      <c r="C197" s="116" t="s">
        <v>465</v>
      </c>
      <c r="D197" s="120">
        <v>2018</v>
      </c>
      <c r="E197" s="120">
        <v>2020</v>
      </c>
      <c r="F197" s="122">
        <v>1.3596250000000001</v>
      </c>
      <c r="G197" s="122">
        <v>6.3059192600000005</v>
      </c>
      <c r="H197" s="124">
        <v>1.0625429170134353</v>
      </c>
      <c r="I197" s="124">
        <v>4.9485837913198978</v>
      </c>
      <c r="J197" s="124">
        <v>2.5728150580800004E-2</v>
      </c>
      <c r="K197" s="124">
        <v>0.26906440108586716</v>
      </c>
      <c r="L197" s="122" t="s">
        <v>0</v>
      </c>
      <c r="M197" s="124">
        <v>0</v>
      </c>
      <c r="N197" s="122">
        <v>0</v>
      </c>
      <c r="O197" s="122">
        <v>0</v>
      </c>
      <c r="P197" s="122">
        <v>0</v>
      </c>
      <c r="Q197" s="191"/>
      <c r="R197" s="81"/>
    </row>
    <row r="198" spans="1:18" s="79" customFormat="1" ht="47.25">
      <c r="A198" s="116" t="s">
        <v>19</v>
      </c>
      <c r="B198" s="117" t="s">
        <v>466</v>
      </c>
      <c r="C198" s="116" t="s">
        <v>467</v>
      </c>
      <c r="D198" s="120">
        <v>2018</v>
      </c>
      <c r="E198" s="120">
        <v>2020</v>
      </c>
      <c r="F198" s="122">
        <v>1.6632083333333334</v>
      </c>
      <c r="G198" s="122">
        <v>8.5479192599999987</v>
      </c>
      <c r="H198" s="124">
        <v>1.0625429170134353</v>
      </c>
      <c r="I198" s="124">
        <v>7.0963510328750008</v>
      </c>
      <c r="J198" s="124">
        <v>9.4360758444896525E-2</v>
      </c>
      <c r="K198" s="124">
        <v>0.29466455166666583</v>
      </c>
      <c r="L198" s="122" t="s">
        <v>0</v>
      </c>
      <c r="M198" s="124">
        <v>0</v>
      </c>
      <c r="N198" s="122">
        <v>0</v>
      </c>
      <c r="O198" s="122">
        <v>0</v>
      </c>
      <c r="P198" s="122">
        <v>0</v>
      </c>
      <c r="Q198" s="191"/>
      <c r="R198" s="81"/>
    </row>
    <row r="199" spans="1:18" s="79" customFormat="1" ht="47.25">
      <c r="A199" s="116" t="s">
        <v>19</v>
      </c>
      <c r="B199" s="117" t="s">
        <v>468</v>
      </c>
      <c r="C199" s="116" t="s">
        <v>469</v>
      </c>
      <c r="D199" s="120">
        <v>2018</v>
      </c>
      <c r="E199" s="120">
        <v>2020</v>
      </c>
      <c r="F199" s="122">
        <v>1.581275</v>
      </c>
      <c r="G199" s="122">
        <v>8.3559192600000003</v>
      </c>
      <c r="H199" s="124">
        <v>1.0625429170134353</v>
      </c>
      <c r="I199" s="124">
        <v>6.8679070246532321</v>
      </c>
      <c r="J199" s="124">
        <v>0.15995640058080191</v>
      </c>
      <c r="K199" s="124">
        <v>0.26551291775253077</v>
      </c>
      <c r="L199" s="122" t="s">
        <v>0</v>
      </c>
      <c r="M199" s="124">
        <v>0</v>
      </c>
      <c r="N199" s="122">
        <v>0</v>
      </c>
      <c r="O199" s="122">
        <v>0</v>
      </c>
      <c r="P199" s="122">
        <v>0</v>
      </c>
      <c r="Q199" s="191"/>
      <c r="R199" s="81"/>
    </row>
    <row r="200" spans="1:18" s="79" customFormat="1" ht="47.25">
      <c r="A200" s="116" t="s">
        <v>19</v>
      </c>
      <c r="B200" s="117" t="s">
        <v>470</v>
      </c>
      <c r="C200" s="116" t="s">
        <v>471</v>
      </c>
      <c r="D200" s="120">
        <v>2018</v>
      </c>
      <c r="E200" s="120">
        <v>2020</v>
      </c>
      <c r="F200" s="122">
        <v>1.3782583333333334</v>
      </c>
      <c r="G200" s="122">
        <v>6.9809192600000003</v>
      </c>
      <c r="H200" s="124">
        <v>1.0625429170134353</v>
      </c>
      <c r="I200" s="124">
        <v>5.6243812746532331</v>
      </c>
      <c r="J200" s="124">
        <v>2.859835775517033E-2</v>
      </c>
      <c r="K200" s="124">
        <v>0.26539671057816133</v>
      </c>
      <c r="L200" s="122" t="s">
        <v>0</v>
      </c>
      <c r="M200" s="124">
        <v>0</v>
      </c>
      <c r="N200" s="122">
        <v>0</v>
      </c>
      <c r="O200" s="122">
        <v>0</v>
      </c>
      <c r="P200" s="122">
        <v>0</v>
      </c>
      <c r="Q200" s="191"/>
      <c r="R200" s="81"/>
    </row>
    <row r="201" spans="1:18" s="79" customFormat="1" ht="47.25">
      <c r="A201" s="116" t="s">
        <v>19</v>
      </c>
      <c r="B201" s="117" t="s">
        <v>472</v>
      </c>
      <c r="C201" s="116" t="s">
        <v>473</v>
      </c>
      <c r="D201" s="120">
        <v>2018</v>
      </c>
      <c r="E201" s="120">
        <v>2020</v>
      </c>
      <c r="F201" s="122">
        <v>1.4474583333333333</v>
      </c>
      <c r="G201" s="122">
        <v>7.6709192599999998</v>
      </c>
      <c r="H201" s="124">
        <v>1.0625429170134353</v>
      </c>
      <c r="I201" s="124">
        <v>6.314516807986565</v>
      </c>
      <c r="J201" s="124">
        <v>3.1425043771169087E-2</v>
      </c>
      <c r="K201" s="124">
        <v>0.26243449122883022</v>
      </c>
      <c r="L201" s="122" t="s">
        <v>0</v>
      </c>
      <c r="M201" s="124">
        <v>0</v>
      </c>
      <c r="N201" s="122">
        <v>0</v>
      </c>
      <c r="O201" s="122">
        <v>0</v>
      </c>
      <c r="P201" s="122">
        <v>0</v>
      </c>
      <c r="Q201" s="191"/>
      <c r="R201" s="81"/>
    </row>
    <row r="202" spans="1:18" s="79" customFormat="1" ht="47.25">
      <c r="A202" s="116" t="s">
        <v>19</v>
      </c>
      <c r="B202" s="117" t="s">
        <v>474</v>
      </c>
      <c r="C202" s="116" t="s">
        <v>475</v>
      </c>
      <c r="D202" s="120">
        <v>2018</v>
      </c>
      <c r="E202" s="120">
        <v>2020</v>
      </c>
      <c r="F202" s="122">
        <v>1.7878333333333334</v>
      </c>
      <c r="G202" s="122">
        <v>11.611919260000001</v>
      </c>
      <c r="H202" s="124">
        <v>1.0625429170134353</v>
      </c>
      <c r="I202" s="124">
        <v>7.0963510328750008</v>
      </c>
      <c r="J202" s="124">
        <v>2.091936183444898</v>
      </c>
      <c r="K202" s="124">
        <v>1.3610891266666671</v>
      </c>
      <c r="L202" s="122" t="s">
        <v>0</v>
      </c>
      <c r="M202" s="124">
        <v>0</v>
      </c>
      <c r="N202" s="122">
        <v>0</v>
      </c>
      <c r="O202" s="122">
        <v>0</v>
      </c>
      <c r="P202" s="122">
        <v>0</v>
      </c>
      <c r="Q202" s="191"/>
      <c r="R202" s="81"/>
    </row>
    <row r="203" spans="1:18" s="79" customFormat="1" ht="47.25">
      <c r="A203" s="116" t="s">
        <v>19</v>
      </c>
      <c r="B203" s="117" t="s">
        <v>476</v>
      </c>
      <c r="C203" s="116" t="s">
        <v>477</v>
      </c>
      <c r="D203" s="120">
        <v>2018</v>
      </c>
      <c r="E203" s="120">
        <v>2020</v>
      </c>
      <c r="F203" s="122">
        <v>2.0504833333333337</v>
      </c>
      <c r="G203" s="122">
        <v>14.498919260000001</v>
      </c>
      <c r="H203" s="124">
        <v>1.2750515004161223</v>
      </c>
      <c r="I203" s="124">
        <v>8.5156212394500006</v>
      </c>
      <c r="J203" s="124">
        <v>3.244792181465975</v>
      </c>
      <c r="K203" s="124">
        <v>1.4634543386679031</v>
      </c>
      <c r="L203" s="122" t="s">
        <v>0</v>
      </c>
      <c r="M203" s="124">
        <v>0</v>
      </c>
      <c r="N203" s="122">
        <v>0</v>
      </c>
      <c r="O203" s="122">
        <v>0</v>
      </c>
      <c r="P203" s="122">
        <v>0</v>
      </c>
      <c r="Q203" s="191"/>
      <c r="R203" s="81"/>
    </row>
    <row r="204" spans="1:18" s="79" customFormat="1" ht="47.25">
      <c r="A204" s="116" t="s">
        <v>19</v>
      </c>
      <c r="B204" s="117" t="s">
        <v>478</v>
      </c>
      <c r="C204" s="116" t="s">
        <v>479</v>
      </c>
      <c r="D204" s="120">
        <v>2018</v>
      </c>
      <c r="E204" s="120">
        <v>2020</v>
      </c>
      <c r="F204" s="122">
        <v>1.1925916666666667</v>
      </c>
      <c r="G204" s="122">
        <v>6.0539192599999998</v>
      </c>
      <c r="H204" s="124">
        <v>1.0625429170134353</v>
      </c>
      <c r="I204" s="124">
        <v>4.9553753581108619</v>
      </c>
      <c r="J204" s="124">
        <v>2.4800766542370321E-2</v>
      </c>
      <c r="K204" s="124">
        <v>1.1200218333332037E-2</v>
      </c>
      <c r="L204" s="122" t="s">
        <v>0</v>
      </c>
      <c r="M204" s="124">
        <v>0</v>
      </c>
      <c r="N204" s="122">
        <v>0</v>
      </c>
      <c r="O204" s="122">
        <v>0</v>
      </c>
      <c r="P204" s="122">
        <v>0</v>
      </c>
      <c r="Q204" s="191"/>
      <c r="R204" s="81"/>
    </row>
    <row r="205" spans="1:18" s="79" customFormat="1" ht="47.25">
      <c r="A205" s="116" t="s">
        <v>19</v>
      </c>
      <c r="B205" s="117" t="s">
        <v>480</v>
      </c>
      <c r="C205" s="116" t="s">
        <v>481</v>
      </c>
      <c r="D205" s="120">
        <v>2018</v>
      </c>
      <c r="E205" s="120">
        <v>2020</v>
      </c>
      <c r="F205" s="122">
        <v>0.9926666666666667</v>
      </c>
      <c r="G205" s="122">
        <v>4.9059192599999992</v>
      </c>
      <c r="H205" s="124">
        <v>1.0625429170134353</v>
      </c>
      <c r="I205" s="124">
        <v>3.8134196165113954</v>
      </c>
      <c r="J205" s="124">
        <v>2.0097816475168749E-2</v>
      </c>
      <c r="K205" s="124">
        <v>9.8589099999995891E-3</v>
      </c>
      <c r="L205" s="122" t="s">
        <v>0</v>
      </c>
      <c r="M205" s="124">
        <v>0</v>
      </c>
      <c r="N205" s="122">
        <v>0</v>
      </c>
      <c r="O205" s="122">
        <v>0</v>
      </c>
      <c r="P205" s="122">
        <v>0</v>
      </c>
      <c r="Q205" s="191"/>
      <c r="R205" s="81"/>
    </row>
    <row r="206" spans="1:18" s="79" customFormat="1" ht="47.25">
      <c r="A206" s="116" t="s">
        <v>19</v>
      </c>
      <c r="B206" s="117" t="s">
        <v>482</v>
      </c>
      <c r="C206" s="116" t="s">
        <v>483</v>
      </c>
      <c r="D206" s="120">
        <v>2018</v>
      </c>
      <c r="E206" s="120">
        <v>2020</v>
      </c>
      <c r="F206" s="122">
        <v>1.1495333333333333</v>
      </c>
      <c r="G206" s="122">
        <v>5.6374085300000001</v>
      </c>
      <c r="H206" s="124">
        <v>1.0142455116946429</v>
      </c>
      <c r="I206" s="124">
        <v>4.5901810698362908</v>
      </c>
      <c r="J206" s="124">
        <v>2.30006268024E-2</v>
      </c>
      <c r="K206" s="124">
        <v>9.9813216666663242E-3</v>
      </c>
      <c r="L206" s="122" t="s">
        <v>0</v>
      </c>
      <c r="M206" s="124">
        <v>0</v>
      </c>
      <c r="N206" s="122">
        <v>0</v>
      </c>
      <c r="O206" s="122">
        <v>0</v>
      </c>
      <c r="P206" s="122">
        <v>0</v>
      </c>
      <c r="Q206" s="191"/>
      <c r="R206" s="81"/>
    </row>
    <row r="207" spans="1:18" s="79" customFormat="1" ht="47.25">
      <c r="A207" s="116" t="s">
        <v>19</v>
      </c>
      <c r="B207" s="117" t="s">
        <v>484</v>
      </c>
      <c r="C207" s="116" t="s">
        <v>485</v>
      </c>
      <c r="D207" s="120">
        <v>2018</v>
      </c>
      <c r="E207" s="120">
        <v>2020</v>
      </c>
      <c r="F207" s="122">
        <v>0.95489166666666669</v>
      </c>
      <c r="G207" s="122">
        <v>4.7358179499999995</v>
      </c>
      <c r="H207" s="124">
        <v>0.47653439914541945</v>
      </c>
      <c r="I207" s="124">
        <v>3.197849934518056</v>
      </c>
      <c r="J207" s="124">
        <v>1.0566633830031917</v>
      </c>
      <c r="K207" s="124">
        <v>4.7702333333319302E-3</v>
      </c>
      <c r="L207" s="122" t="s">
        <v>0</v>
      </c>
      <c r="M207" s="124">
        <v>0</v>
      </c>
      <c r="N207" s="122">
        <v>0</v>
      </c>
      <c r="O207" s="122">
        <v>0</v>
      </c>
      <c r="P207" s="122">
        <v>0</v>
      </c>
      <c r="Q207" s="191"/>
      <c r="R207" s="81"/>
    </row>
    <row r="208" spans="1:18" s="79" customFormat="1" ht="31.5">
      <c r="A208" s="116" t="s">
        <v>19</v>
      </c>
      <c r="B208" s="117" t="s">
        <v>486</v>
      </c>
      <c r="C208" s="116" t="s">
        <v>487</v>
      </c>
      <c r="D208" s="120">
        <v>2018</v>
      </c>
      <c r="E208" s="120">
        <v>2020</v>
      </c>
      <c r="F208" s="122">
        <v>0.90551666666666664</v>
      </c>
      <c r="G208" s="122">
        <v>3.7824089099999996</v>
      </c>
      <c r="H208" s="124">
        <v>0.28592063948725166</v>
      </c>
      <c r="I208" s="124">
        <v>1.9187188710052669</v>
      </c>
      <c r="J208" s="124">
        <v>0.7311146059417567</v>
      </c>
      <c r="K208" s="124">
        <v>0.84665479356572437</v>
      </c>
      <c r="L208" s="122" t="s">
        <v>0</v>
      </c>
      <c r="M208" s="124">
        <v>0</v>
      </c>
      <c r="N208" s="122">
        <v>0</v>
      </c>
      <c r="O208" s="122">
        <v>0</v>
      </c>
      <c r="P208" s="122">
        <v>0</v>
      </c>
      <c r="Q208" s="191"/>
      <c r="R208" s="81"/>
    </row>
    <row r="209" spans="1:18" s="79" customFormat="1" ht="47.25">
      <c r="A209" s="116" t="s">
        <v>19</v>
      </c>
      <c r="B209" s="117" t="s">
        <v>488</v>
      </c>
      <c r="C209" s="116" t="s">
        <v>489</v>
      </c>
      <c r="D209" s="120">
        <v>2018</v>
      </c>
      <c r="E209" s="120">
        <v>2020</v>
      </c>
      <c r="F209" s="122">
        <v>1.1547416666666668</v>
      </c>
      <c r="G209" s="122">
        <v>4.8184089100000005</v>
      </c>
      <c r="H209" s="124">
        <v>0.28592063948725166</v>
      </c>
      <c r="I209" s="124">
        <v>1.9187188710052669</v>
      </c>
      <c r="J209" s="124">
        <v>0.7311146059417567</v>
      </c>
      <c r="K209" s="124">
        <v>1.8826547935657252</v>
      </c>
      <c r="L209" s="122" t="s">
        <v>0</v>
      </c>
      <c r="M209" s="124">
        <v>0</v>
      </c>
      <c r="N209" s="122">
        <v>0</v>
      </c>
      <c r="O209" s="122">
        <v>0</v>
      </c>
      <c r="P209" s="122">
        <v>0</v>
      </c>
      <c r="Q209" s="191"/>
      <c r="R209" s="81"/>
    </row>
    <row r="210" spans="1:18" s="79" customFormat="1" ht="47.25">
      <c r="A210" s="116" t="s">
        <v>19</v>
      </c>
      <c r="B210" s="117" t="s">
        <v>490</v>
      </c>
      <c r="C210" s="116" t="s">
        <v>491</v>
      </c>
      <c r="D210" s="120">
        <v>2018</v>
      </c>
      <c r="E210" s="120">
        <v>2020</v>
      </c>
      <c r="F210" s="122">
        <v>0.80198333333333338</v>
      </c>
      <c r="G210" s="122">
        <v>4.1574089100000009</v>
      </c>
      <c r="H210" s="124">
        <v>0.28592063948725166</v>
      </c>
      <c r="I210" s="124">
        <v>1.9187188710052669</v>
      </c>
      <c r="J210" s="124">
        <v>0.7311146059417567</v>
      </c>
      <c r="K210" s="124">
        <v>1.2216547935657256</v>
      </c>
      <c r="L210" s="122" t="s">
        <v>0</v>
      </c>
      <c r="M210" s="124">
        <v>0</v>
      </c>
      <c r="N210" s="122">
        <v>0</v>
      </c>
      <c r="O210" s="122">
        <v>0</v>
      </c>
      <c r="P210" s="122">
        <v>0</v>
      </c>
      <c r="Q210" s="191"/>
      <c r="R210" s="81"/>
    </row>
    <row r="211" spans="1:18" s="79" customFormat="1" ht="47.25">
      <c r="A211" s="116" t="s">
        <v>19</v>
      </c>
      <c r="B211" s="117" t="s">
        <v>492</v>
      </c>
      <c r="C211" s="116" t="s">
        <v>493</v>
      </c>
      <c r="D211" s="120">
        <v>2018</v>
      </c>
      <c r="E211" s="120">
        <v>2020</v>
      </c>
      <c r="F211" s="122">
        <v>0.89170000000000016</v>
      </c>
      <c r="G211" s="122">
        <v>4.6804089100000006</v>
      </c>
      <c r="H211" s="124">
        <v>0.28592063948725166</v>
      </c>
      <c r="I211" s="124">
        <v>1.9187188710052669</v>
      </c>
      <c r="J211" s="124">
        <v>0.7311146059417567</v>
      </c>
      <c r="K211" s="124">
        <v>1.7446547935657253</v>
      </c>
      <c r="L211" s="122" t="s">
        <v>0</v>
      </c>
      <c r="M211" s="124">
        <v>0</v>
      </c>
      <c r="N211" s="122">
        <v>0</v>
      </c>
      <c r="O211" s="122">
        <v>0</v>
      </c>
      <c r="P211" s="122">
        <v>0</v>
      </c>
      <c r="Q211" s="191"/>
      <c r="R211" s="81"/>
    </row>
    <row r="212" spans="1:18" ht="47.25">
      <c r="A212" s="116" t="s">
        <v>19</v>
      </c>
      <c r="B212" s="117" t="s">
        <v>494</v>
      </c>
      <c r="C212" s="116" t="s">
        <v>495</v>
      </c>
      <c r="D212" s="120">
        <v>2018</v>
      </c>
      <c r="E212" s="120">
        <v>2020</v>
      </c>
      <c r="F212" s="122">
        <v>0.91074166666666667</v>
      </c>
      <c r="G212" s="122">
        <v>4.4954089100000001</v>
      </c>
      <c r="H212" s="124">
        <v>0.28592063948725166</v>
      </c>
      <c r="I212" s="124">
        <v>1.9187188710052669</v>
      </c>
      <c r="J212" s="124">
        <v>0.7311146059417567</v>
      </c>
      <c r="K212" s="124">
        <v>1.5596547935657248</v>
      </c>
      <c r="L212" s="122" t="s">
        <v>0</v>
      </c>
      <c r="M212" s="124">
        <v>0</v>
      </c>
      <c r="N212" s="122">
        <v>0</v>
      </c>
      <c r="O212" s="122">
        <v>0</v>
      </c>
      <c r="P212" s="122">
        <v>0</v>
      </c>
      <c r="Q212" s="191"/>
    </row>
    <row r="213" spans="1:18" ht="31.5">
      <c r="A213" s="116" t="s">
        <v>19</v>
      </c>
      <c r="B213" s="117" t="s">
        <v>496</v>
      </c>
      <c r="C213" s="116" t="s">
        <v>497</v>
      </c>
      <c r="D213" s="120">
        <v>2018</v>
      </c>
      <c r="E213" s="120">
        <v>2020</v>
      </c>
      <c r="F213" s="122">
        <v>0.81443333333333334</v>
      </c>
      <c r="G213" s="122">
        <v>3.48840891</v>
      </c>
      <c r="H213" s="124">
        <v>0.28592063948725166</v>
      </c>
      <c r="I213" s="124">
        <v>1.9187188710052669</v>
      </c>
      <c r="J213" s="124">
        <v>0.7311146059417567</v>
      </c>
      <c r="K213" s="124">
        <v>0.55265479356572478</v>
      </c>
      <c r="L213" s="122" t="s">
        <v>0</v>
      </c>
      <c r="M213" s="124">
        <v>0</v>
      </c>
      <c r="N213" s="122">
        <v>0</v>
      </c>
      <c r="O213" s="122">
        <v>0</v>
      </c>
      <c r="P213" s="122">
        <v>0</v>
      </c>
      <c r="Q213" s="191"/>
    </row>
    <row r="214" spans="1:18" ht="31.5">
      <c r="A214" s="116" t="s">
        <v>19</v>
      </c>
      <c r="B214" s="117" t="s">
        <v>498</v>
      </c>
      <c r="C214" s="116" t="s">
        <v>499</v>
      </c>
      <c r="D214" s="120">
        <v>2018</v>
      </c>
      <c r="E214" s="120">
        <v>2020</v>
      </c>
      <c r="F214" s="122">
        <v>0.91831666666666667</v>
      </c>
      <c r="G214" s="122">
        <v>4.8034089099999999</v>
      </c>
      <c r="H214" s="124">
        <v>0.28592063948725166</v>
      </c>
      <c r="I214" s="124">
        <v>1.9187188710052669</v>
      </c>
      <c r="J214" s="124">
        <v>0.7311146059417567</v>
      </c>
      <c r="K214" s="124">
        <v>1.8676547935657246</v>
      </c>
      <c r="L214" s="122" t="s">
        <v>0</v>
      </c>
      <c r="M214" s="124">
        <v>0</v>
      </c>
      <c r="N214" s="122">
        <v>0</v>
      </c>
      <c r="O214" s="122">
        <v>0</v>
      </c>
      <c r="P214" s="122">
        <v>0</v>
      </c>
      <c r="Q214" s="191"/>
    </row>
    <row r="215" spans="1:18" ht="47.25">
      <c r="A215" s="118" t="s">
        <v>19</v>
      </c>
      <c r="B215" s="119" t="s">
        <v>500</v>
      </c>
      <c r="C215" s="118" t="s">
        <v>501</v>
      </c>
      <c r="D215" s="121">
        <v>2018</v>
      </c>
      <c r="E215" s="121">
        <v>2020</v>
      </c>
      <c r="F215" s="123">
        <v>0.92235833333333339</v>
      </c>
      <c r="G215" s="123">
        <v>4.8214089100000006</v>
      </c>
      <c r="H215" s="128">
        <v>0.28592063948725166</v>
      </c>
      <c r="I215" s="128">
        <v>1.9187188710052669</v>
      </c>
      <c r="J215" s="128">
        <v>0.7311146059417567</v>
      </c>
      <c r="K215" s="128">
        <v>1.8856547935657253</v>
      </c>
      <c r="L215" s="122" t="s">
        <v>0</v>
      </c>
      <c r="M215" s="128">
        <v>0</v>
      </c>
      <c r="N215" s="122">
        <v>0</v>
      </c>
      <c r="O215" s="122">
        <v>0</v>
      </c>
      <c r="P215" s="122">
        <v>0</v>
      </c>
      <c r="Q215" s="191"/>
    </row>
    <row r="216" spans="1:18" ht="47.25">
      <c r="A216" s="118" t="s">
        <v>19</v>
      </c>
      <c r="B216" s="119" t="s">
        <v>502</v>
      </c>
      <c r="C216" s="118" t="s">
        <v>503</v>
      </c>
      <c r="D216" s="121">
        <v>2018</v>
      </c>
      <c r="E216" s="121">
        <v>2020</v>
      </c>
      <c r="F216" s="123">
        <v>1.0463083333333334</v>
      </c>
      <c r="G216" s="123">
        <v>3.5476367900000003</v>
      </c>
      <c r="H216" s="128">
        <v>0.21250858340268711</v>
      </c>
      <c r="I216" s="128">
        <v>1.3689867456465918</v>
      </c>
      <c r="J216" s="128">
        <v>0.52160762495147162</v>
      </c>
      <c r="K216" s="128">
        <v>1.4445338359992497</v>
      </c>
      <c r="L216" s="122" t="s">
        <v>0</v>
      </c>
      <c r="M216" s="128">
        <v>0</v>
      </c>
      <c r="N216" s="122">
        <v>0</v>
      </c>
      <c r="O216" s="122">
        <v>0</v>
      </c>
      <c r="P216" s="122">
        <v>0</v>
      </c>
      <c r="Q216" s="191"/>
    </row>
    <row r="217" spans="1:18" ht="31.5">
      <c r="A217" s="107" t="s">
        <v>17</v>
      </c>
      <c r="B217" s="112" t="s">
        <v>16</v>
      </c>
      <c r="C217" s="108" t="s">
        <v>11</v>
      </c>
      <c r="D217" s="104" t="s">
        <v>0</v>
      </c>
      <c r="E217" s="104" t="s">
        <v>0</v>
      </c>
      <c r="F217" s="105" t="s">
        <v>0</v>
      </c>
      <c r="G217" s="105">
        <v>0</v>
      </c>
      <c r="H217" s="105">
        <v>0</v>
      </c>
      <c r="I217" s="105">
        <v>0</v>
      </c>
      <c r="J217" s="105">
        <v>0</v>
      </c>
      <c r="K217" s="105">
        <v>0</v>
      </c>
      <c r="L217" s="105" t="s">
        <v>0</v>
      </c>
      <c r="M217" s="105">
        <v>0</v>
      </c>
      <c r="N217" s="105">
        <v>0</v>
      </c>
      <c r="O217" s="105">
        <v>0</v>
      </c>
      <c r="P217" s="105">
        <v>0</v>
      </c>
      <c r="Q217" s="191"/>
    </row>
    <row r="218" spans="1:18" ht="31.5">
      <c r="A218" s="107" t="s">
        <v>15</v>
      </c>
      <c r="B218" s="112" t="s">
        <v>14</v>
      </c>
      <c r="C218" s="108" t="s">
        <v>11</v>
      </c>
      <c r="D218" s="104" t="s">
        <v>0</v>
      </c>
      <c r="E218" s="104" t="s">
        <v>0</v>
      </c>
      <c r="F218" s="105" t="s">
        <v>0</v>
      </c>
      <c r="G218" s="105">
        <v>0</v>
      </c>
      <c r="H218" s="105">
        <v>0</v>
      </c>
      <c r="I218" s="105">
        <v>0</v>
      </c>
      <c r="J218" s="105">
        <v>0</v>
      </c>
      <c r="K218" s="105">
        <v>0</v>
      </c>
      <c r="L218" s="105" t="s">
        <v>0</v>
      </c>
      <c r="M218" s="105">
        <v>0</v>
      </c>
      <c r="N218" s="105">
        <v>0</v>
      </c>
      <c r="O218" s="105">
        <v>0</v>
      </c>
      <c r="P218" s="105">
        <v>0</v>
      </c>
      <c r="Q218" s="191"/>
    </row>
    <row r="219" spans="1:18">
      <c r="A219" s="107" t="s">
        <v>13</v>
      </c>
      <c r="B219" s="112" t="s">
        <v>12</v>
      </c>
      <c r="C219" s="108" t="s">
        <v>11</v>
      </c>
      <c r="D219" s="104" t="s">
        <v>0</v>
      </c>
      <c r="E219" s="104" t="s">
        <v>0</v>
      </c>
      <c r="F219" s="105">
        <v>5.1043387166666667</v>
      </c>
      <c r="G219" s="105">
        <v>135.82573459140556</v>
      </c>
      <c r="H219" s="105">
        <v>2.4050954602785812</v>
      </c>
      <c r="I219" s="105">
        <v>5.4843008187993085</v>
      </c>
      <c r="J219" s="105">
        <v>6.8518683035986161</v>
      </c>
      <c r="K219" s="105">
        <v>121.08447000872906</v>
      </c>
      <c r="L219" s="105" t="s">
        <v>0</v>
      </c>
      <c r="M219" s="105">
        <v>58.189793042287036</v>
      </c>
      <c r="N219" s="105">
        <v>20.79152105</v>
      </c>
      <c r="O219" s="105">
        <v>22.580905136846518</v>
      </c>
      <c r="P219" s="105">
        <v>43.372426186846518</v>
      </c>
      <c r="Q219" s="191"/>
    </row>
    <row r="220" spans="1:18">
      <c r="A220" s="116" t="s">
        <v>13</v>
      </c>
      <c r="B220" s="117" t="s">
        <v>617</v>
      </c>
      <c r="C220" s="116" t="s">
        <v>618</v>
      </c>
      <c r="D220" s="120">
        <v>2019</v>
      </c>
      <c r="E220" s="120">
        <v>2023</v>
      </c>
      <c r="F220" s="122">
        <v>5.1043387166666667</v>
      </c>
      <c r="G220" s="122">
        <v>6.422669491858743</v>
      </c>
      <c r="H220" s="124">
        <v>1.3643028248587428</v>
      </c>
      <c r="I220" s="124">
        <v>5.0583666670000005</v>
      </c>
      <c r="J220" s="124">
        <v>0</v>
      </c>
      <c r="K220" s="124">
        <v>0</v>
      </c>
      <c r="L220" s="122" t="s">
        <v>0</v>
      </c>
      <c r="M220" s="124">
        <v>2.1570803498587425</v>
      </c>
      <c r="N220" s="122">
        <v>0</v>
      </c>
      <c r="O220" s="122">
        <v>0</v>
      </c>
      <c r="P220" s="122">
        <v>0</v>
      </c>
      <c r="Q220" s="191"/>
    </row>
    <row r="221" spans="1:18" ht="47.25">
      <c r="A221" s="116" t="s">
        <v>13</v>
      </c>
      <c r="B221" s="117" t="s">
        <v>612</v>
      </c>
      <c r="C221" s="116" t="s">
        <v>10</v>
      </c>
      <c r="D221" s="120">
        <v>2016</v>
      </c>
      <c r="E221" s="120">
        <v>2018</v>
      </c>
      <c r="F221" s="122" t="s">
        <v>0</v>
      </c>
      <c r="G221" s="122">
        <v>17.194201159999999</v>
      </c>
      <c r="H221" s="124">
        <v>0</v>
      </c>
      <c r="I221" s="124">
        <v>0</v>
      </c>
      <c r="J221" s="124">
        <v>0</v>
      </c>
      <c r="K221" s="124">
        <v>17.194201159999999</v>
      </c>
      <c r="L221" s="122" t="s">
        <v>0</v>
      </c>
      <c r="M221" s="122">
        <v>0</v>
      </c>
      <c r="N221" s="122">
        <v>0</v>
      </c>
      <c r="O221" s="122">
        <v>0</v>
      </c>
      <c r="P221" s="122">
        <v>0</v>
      </c>
      <c r="Q221" s="191"/>
    </row>
    <row r="222" spans="1:18" ht="31.5">
      <c r="A222" s="116" t="s">
        <v>13</v>
      </c>
      <c r="B222" s="117" t="s">
        <v>799</v>
      </c>
      <c r="C222" s="116" t="s">
        <v>9</v>
      </c>
      <c r="D222" s="120">
        <v>2016</v>
      </c>
      <c r="E222" s="120">
        <v>2021</v>
      </c>
      <c r="F222" s="122" t="s">
        <v>0</v>
      </c>
      <c r="G222" s="122">
        <v>18.076576666666664</v>
      </c>
      <c r="H222" s="124">
        <v>0</v>
      </c>
      <c r="I222" s="124">
        <v>0</v>
      </c>
      <c r="J222" s="124">
        <v>0</v>
      </c>
      <c r="K222" s="124">
        <v>18.076576666666664</v>
      </c>
      <c r="L222" s="122" t="s">
        <v>0</v>
      </c>
      <c r="M222" s="124">
        <v>5.0166666666666648</v>
      </c>
      <c r="N222" s="122">
        <v>5.0166666666666666</v>
      </c>
      <c r="O222" s="122">
        <v>0</v>
      </c>
      <c r="P222" s="122">
        <v>5.0166666666666666</v>
      </c>
      <c r="Q222" s="191"/>
    </row>
    <row r="223" spans="1:18" ht="31.5">
      <c r="A223" s="116" t="s">
        <v>13</v>
      </c>
      <c r="B223" s="117" t="s">
        <v>504</v>
      </c>
      <c r="C223" s="116" t="s">
        <v>8</v>
      </c>
      <c r="D223" s="120">
        <v>2016</v>
      </c>
      <c r="E223" s="120">
        <v>2018</v>
      </c>
      <c r="F223" s="122" t="s">
        <v>0</v>
      </c>
      <c r="G223" s="122">
        <v>11.228994610000001</v>
      </c>
      <c r="H223" s="124">
        <v>0</v>
      </c>
      <c r="I223" s="124">
        <v>0</v>
      </c>
      <c r="J223" s="124">
        <v>0</v>
      </c>
      <c r="K223" s="124">
        <v>11.228994610000001</v>
      </c>
      <c r="L223" s="122" t="s">
        <v>0</v>
      </c>
      <c r="M223" s="124">
        <v>0</v>
      </c>
      <c r="N223" s="122">
        <v>0</v>
      </c>
      <c r="O223" s="122">
        <v>0</v>
      </c>
      <c r="P223" s="122">
        <v>0</v>
      </c>
      <c r="Q223" s="191"/>
    </row>
    <row r="224" spans="1:18">
      <c r="A224" s="116" t="s">
        <v>13</v>
      </c>
      <c r="B224" s="117" t="s">
        <v>800</v>
      </c>
      <c r="C224" s="116" t="s">
        <v>7</v>
      </c>
      <c r="D224" s="120">
        <v>2017</v>
      </c>
      <c r="E224" s="120">
        <v>2017</v>
      </c>
      <c r="F224" s="122" t="s">
        <v>0</v>
      </c>
      <c r="G224" s="122">
        <v>2.4576271200000002</v>
      </c>
      <c r="H224" s="124">
        <v>0</v>
      </c>
      <c r="I224" s="124">
        <v>0</v>
      </c>
      <c r="J224" s="124">
        <v>0</v>
      </c>
      <c r="K224" s="124">
        <v>2.4576271200000002</v>
      </c>
      <c r="L224" s="122" t="s">
        <v>0</v>
      </c>
      <c r="M224" s="124">
        <v>0</v>
      </c>
      <c r="N224" s="122">
        <v>0</v>
      </c>
      <c r="O224" s="122">
        <v>0</v>
      </c>
      <c r="P224" s="122">
        <v>0</v>
      </c>
      <c r="Q224" s="191"/>
    </row>
    <row r="225" spans="1:17" ht="63">
      <c r="A225" s="116" t="s">
        <v>13</v>
      </c>
      <c r="B225" s="117" t="s">
        <v>613</v>
      </c>
      <c r="C225" s="116" t="s">
        <v>6</v>
      </c>
      <c r="D225" s="120">
        <v>2016</v>
      </c>
      <c r="E225" s="120">
        <v>2019</v>
      </c>
      <c r="F225" s="122" t="s">
        <v>0</v>
      </c>
      <c r="G225" s="122">
        <v>9.889227407118554</v>
      </c>
      <c r="H225" s="124">
        <v>0</v>
      </c>
      <c r="I225" s="124">
        <v>0</v>
      </c>
      <c r="J225" s="124">
        <v>0</v>
      </c>
      <c r="K225" s="124">
        <v>9.889227407118554</v>
      </c>
      <c r="L225" s="122" t="s">
        <v>0</v>
      </c>
      <c r="M225" s="125">
        <v>0</v>
      </c>
      <c r="N225" s="122">
        <v>0</v>
      </c>
      <c r="O225" s="122">
        <v>0</v>
      </c>
      <c r="P225" s="122">
        <v>0</v>
      </c>
      <c r="Q225" s="191"/>
    </row>
    <row r="226" spans="1:17">
      <c r="A226" s="116" t="s">
        <v>13</v>
      </c>
      <c r="B226" s="117" t="s">
        <v>505</v>
      </c>
      <c r="C226" s="116" t="s">
        <v>5</v>
      </c>
      <c r="D226" s="120">
        <v>2016</v>
      </c>
      <c r="E226" s="120">
        <v>2019</v>
      </c>
      <c r="F226" s="122" t="s">
        <v>0</v>
      </c>
      <c r="G226" s="122">
        <v>16.48145397</v>
      </c>
      <c r="H226" s="124">
        <v>0</v>
      </c>
      <c r="I226" s="124">
        <v>0</v>
      </c>
      <c r="J226" s="124">
        <v>0</v>
      </c>
      <c r="K226" s="124">
        <v>16.48145397</v>
      </c>
      <c r="L226" s="122" t="s">
        <v>0</v>
      </c>
      <c r="M226" s="124">
        <v>0</v>
      </c>
      <c r="N226" s="122">
        <v>0</v>
      </c>
      <c r="O226" s="122">
        <v>0</v>
      </c>
      <c r="P226" s="122">
        <v>0</v>
      </c>
      <c r="Q226" s="191"/>
    </row>
    <row r="227" spans="1:17" ht="31.5">
      <c r="A227" s="116" t="s">
        <v>13</v>
      </c>
      <c r="B227" s="117" t="s">
        <v>506</v>
      </c>
      <c r="C227" s="116" t="s">
        <v>4</v>
      </c>
      <c r="D227" s="120">
        <v>2018</v>
      </c>
      <c r="E227" s="120">
        <v>2018</v>
      </c>
      <c r="F227" s="122" t="s">
        <v>0</v>
      </c>
      <c r="G227" s="122">
        <v>0.16906779999999999</v>
      </c>
      <c r="H227" s="124">
        <v>0</v>
      </c>
      <c r="I227" s="124">
        <v>0</v>
      </c>
      <c r="J227" s="124">
        <v>0</v>
      </c>
      <c r="K227" s="124">
        <v>0.16906779999999999</v>
      </c>
      <c r="L227" s="122" t="s">
        <v>0</v>
      </c>
      <c r="M227" s="124">
        <v>0</v>
      </c>
      <c r="N227" s="122">
        <v>0</v>
      </c>
      <c r="O227" s="122">
        <v>0</v>
      </c>
      <c r="P227" s="122">
        <v>0</v>
      </c>
      <c r="Q227" s="191"/>
    </row>
    <row r="228" spans="1:17" ht="31.5">
      <c r="A228" s="116" t="s">
        <v>13</v>
      </c>
      <c r="B228" s="117" t="s">
        <v>508</v>
      </c>
      <c r="C228" s="116" t="s">
        <v>3</v>
      </c>
      <c r="D228" s="120">
        <v>2017</v>
      </c>
      <c r="E228" s="120">
        <v>2018</v>
      </c>
      <c r="F228" s="122" t="s">
        <v>0</v>
      </c>
      <c r="G228" s="122">
        <v>0.59297202999999998</v>
      </c>
      <c r="H228" s="124">
        <v>0</v>
      </c>
      <c r="I228" s="124">
        <v>0</v>
      </c>
      <c r="J228" s="124">
        <v>0</v>
      </c>
      <c r="K228" s="124">
        <v>0.59297202999999998</v>
      </c>
      <c r="L228" s="122" t="s">
        <v>0</v>
      </c>
      <c r="M228" s="124">
        <v>0</v>
      </c>
      <c r="N228" s="122">
        <v>0</v>
      </c>
      <c r="O228" s="122">
        <v>0</v>
      </c>
      <c r="P228" s="122">
        <v>0</v>
      </c>
      <c r="Q228" s="191"/>
    </row>
    <row r="229" spans="1:17">
      <c r="A229" s="116" t="s">
        <v>13</v>
      </c>
      <c r="B229" s="117" t="s">
        <v>614</v>
      </c>
      <c r="C229" s="116" t="s">
        <v>2</v>
      </c>
      <c r="D229" s="120">
        <v>2018</v>
      </c>
      <c r="E229" s="120">
        <v>2018</v>
      </c>
      <c r="F229" s="122" t="s">
        <v>0</v>
      </c>
      <c r="G229" s="122">
        <v>0.63389830999999996</v>
      </c>
      <c r="H229" s="124">
        <v>0</v>
      </c>
      <c r="I229" s="124">
        <v>0</v>
      </c>
      <c r="J229" s="124">
        <v>0</v>
      </c>
      <c r="K229" s="124">
        <v>0.63389830999999996</v>
      </c>
      <c r="L229" s="122" t="s">
        <v>0</v>
      </c>
      <c r="M229" s="124">
        <v>0</v>
      </c>
      <c r="N229" s="122">
        <v>0</v>
      </c>
      <c r="O229" s="122">
        <v>0</v>
      </c>
      <c r="P229" s="122">
        <v>0</v>
      </c>
      <c r="Q229" s="191"/>
    </row>
    <row r="230" spans="1:17" ht="31.5">
      <c r="A230" s="116" t="s">
        <v>13</v>
      </c>
      <c r="B230" s="117" t="s">
        <v>507</v>
      </c>
      <c r="C230" s="116" t="s">
        <v>1</v>
      </c>
      <c r="D230" s="120">
        <v>2020</v>
      </c>
      <c r="E230" s="120">
        <v>2020</v>
      </c>
      <c r="F230" s="122" t="s">
        <v>0</v>
      </c>
      <c r="G230" s="122">
        <v>0.21299999999999999</v>
      </c>
      <c r="H230" s="124">
        <v>0</v>
      </c>
      <c r="I230" s="124">
        <v>0</v>
      </c>
      <c r="J230" s="124">
        <v>0</v>
      </c>
      <c r="K230" s="124">
        <v>0.21299999999999999</v>
      </c>
      <c r="L230" s="122" t="s">
        <v>0</v>
      </c>
      <c r="M230" s="124">
        <v>0</v>
      </c>
      <c r="N230" s="122">
        <v>0</v>
      </c>
      <c r="O230" s="122">
        <v>0</v>
      </c>
      <c r="P230" s="122">
        <v>0</v>
      </c>
      <c r="Q230" s="191"/>
    </row>
    <row r="231" spans="1:17" ht="31.5">
      <c r="A231" s="116" t="s">
        <v>13</v>
      </c>
      <c r="B231" s="117" t="s">
        <v>615</v>
      </c>
      <c r="C231" s="116" t="s">
        <v>616</v>
      </c>
      <c r="D231" s="120">
        <v>2019</v>
      </c>
      <c r="E231" s="120">
        <v>2019</v>
      </c>
      <c r="F231" s="122" t="s">
        <v>0</v>
      </c>
      <c r="G231" s="122">
        <v>1.4499999999999997</v>
      </c>
      <c r="H231" s="124">
        <v>9.9384635419838524E-2</v>
      </c>
      <c r="I231" s="124">
        <v>0.42593415179930794</v>
      </c>
      <c r="J231" s="124">
        <v>0.85186830359861587</v>
      </c>
      <c r="K231" s="124">
        <v>7.2812909182237484E-2</v>
      </c>
      <c r="L231" s="122" t="s">
        <v>0</v>
      </c>
      <c r="M231" s="124">
        <v>0</v>
      </c>
      <c r="N231" s="122">
        <v>0</v>
      </c>
      <c r="O231" s="122">
        <v>0</v>
      </c>
      <c r="P231" s="122">
        <v>0</v>
      </c>
      <c r="Q231" s="191"/>
    </row>
    <row r="232" spans="1:17" ht="78.75">
      <c r="A232" s="116" t="s">
        <v>13</v>
      </c>
      <c r="B232" s="117" t="s">
        <v>619</v>
      </c>
      <c r="C232" s="116" t="s">
        <v>620</v>
      </c>
      <c r="D232" s="120">
        <v>2021</v>
      </c>
      <c r="E232" s="120">
        <v>2021</v>
      </c>
      <c r="F232" s="122" t="s">
        <v>0</v>
      </c>
      <c r="G232" s="122">
        <v>1.0634463833333334</v>
      </c>
      <c r="H232" s="124">
        <v>0</v>
      </c>
      <c r="I232" s="124">
        <v>0</v>
      </c>
      <c r="J232" s="124">
        <v>0</v>
      </c>
      <c r="K232" s="124">
        <v>1.0634463833333334</v>
      </c>
      <c r="L232" s="122" t="s">
        <v>0</v>
      </c>
      <c r="M232" s="124">
        <v>1.0634463833333334</v>
      </c>
      <c r="N232" s="122">
        <v>1.0634463833333334</v>
      </c>
      <c r="O232" s="122">
        <v>0</v>
      </c>
      <c r="P232" s="122">
        <v>1.0634463833333334</v>
      </c>
      <c r="Q232" s="191"/>
    </row>
    <row r="233" spans="1:17" ht="47.25">
      <c r="A233" s="116" t="s">
        <v>13</v>
      </c>
      <c r="B233" s="117" t="s">
        <v>621</v>
      </c>
      <c r="C233" s="116" t="s">
        <v>622</v>
      </c>
      <c r="D233" s="120" t="s">
        <v>0</v>
      </c>
      <c r="E233" s="120" t="s">
        <v>0</v>
      </c>
      <c r="F233" s="122" t="s">
        <v>0</v>
      </c>
      <c r="G233" s="122">
        <v>0</v>
      </c>
      <c r="H233" s="124">
        <v>0</v>
      </c>
      <c r="I233" s="124">
        <v>0</v>
      </c>
      <c r="J233" s="124">
        <v>0</v>
      </c>
      <c r="K233" s="124">
        <v>0</v>
      </c>
      <c r="L233" s="122" t="s">
        <v>0</v>
      </c>
      <c r="M233" s="124">
        <v>0</v>
      </c>
      <c r="N233" s="122">
        <v>0</v>
      </c>
      <c r="O233" s="122">
        <v>0</v>
      </c>
      <c r="P233" s="122">
        <v>0</v>
      </c>
      <c r="Q233" s="191"/>
    </row>
    <row r="234" spans="1:17">
      <c r="A234" s="116" t="s">
        <v>13</v>
      </c>
      <c r="B234" s="117" t="s">
        <v>801</v>
      </c>
      <c r="C234" s="116" t="s">
        <v>802</v>
      </c>
      <c r="D234" s="120">
        <v>2021</v>
      </c>
      <c r="E234" s="120">
        <v>2025</v>
      </c>
      <c r="F234" s="122" t="s">
        <v>0</v>
      </c>
      <c r="G234" s="122">
        <v>43.011191642428294</v>
      </c>
      <c r="H234" s="124">
        <v>0</v>
      </c>
      <c r="I234" s="124">
        <v>0</v>
      </c>
      <c r="J234" s="124">
        <v>0</v>
      </c>
      <c r="K234" s="124">
        <v>43.011191642428294</v>
      </c>
      <c r="L234" s="122" t="s">
        <v>0</v>
      </c>
      <c r="M234" s="124">
        <v>43.011191642428294</v>
      </c>
      <c r="N234" s="125">
        <v>7.7700000000000005</v>
      </c>
      <c r="O234" s="125">
        <v>22.580905136846518</v>
      </c>
      <c r="P234" s="122">
        <v>30.350905136846517</v>
      </c>
      <c r="Q234" s="191"/>
    </row>
    <row r="235" spans="1:17" ht="78.75">
      <c r="A235" s="116" t="s">
        <v>13</v>
      </c>
      <c r="B235" s="117" t="s">
        <v>623</v>
      </c>
      <c r="C235" s="116" t="s">
        <v>624</v>
      </c>
      <c r="D235" s="120">
        <v>2019</v>
      </c>
      <c r="E235" s="120">
        <v>2019</v>
      </c>
      <c r="F235" s="122" t="s">
        <v>0</v>
      </c>
      <c r="G235" s="122">
        <v>0</v>
      </c>
      <c r="H235" s="124">
        <v>0</v>
      </c>
      <c r="I235" s="124">
        <v>0</v>
      </c>
      <c r="J235" s="124">
        <v>0</v>
      </c>
      <c r="K235" s="124">
        <v>0</v>
      </c>
      <c r="L235" s="122" t="s">
        <v>0</v>
      </c>
      <c r="M235" s="124">
        <v>0</v>
      </c>
      <c r="N235" s="122">
        <v>0</v>
      </c>
      <c r="O235" s="122">
        <v>0</v>
      </c>
      <c r="P235" s="122">
        <v>0</v>
      </c>
      <c r="Q235" s="191"/>
    </row>
    <row r="236" spans="1:17" ht="31.5">
      <c r="A236" s="116" t="s">
        <v>13</v>
      </c>
      <c r="B236" s="117" t="s">
        <v>803</v>
      </c>
      <c r="C236" s="116" t="s">
        <v>804</v>
      </c>
      <c r="D236" s="120">
        <v>2021</v>
      </c>
      <c r="E236" s="120">
        <v>2021</v>
      </c>
      <c r="F236" s="122" t="s">
        <v>0</v>
      </c>
      <c r="G236" s="122">
        <v>0.94140800000000013</v>
      </c>
      <c r="H236" s="124">
        <v>0.94140800000000013</v>
      </c>
      <c r="I236" s="124">
        <v>0</v>
      </c>
      <c r="J236" s="124">
        <v>0</v>
      </c>
      <c r="K236" s="124">
        <v>0</v>
      </c>
      <c r="L236" s="122" t="s">
        <v>0</v>
      </c>
      <c r="M236" s="124">
        <v>0.94140800000000013</v>
      </c>
      <c r="N236" s="125">
        <v>0.94140800000000013</v>
      </c>
      <c r="O236" s="125">
        <v>0</v>
      </c>
      <c r="P236" s="122">
        <v>0.94140800000000013</v>
      </c>
      <c r="Q236" s="191"/>
    </row>
    <row r="237" spans="1:17">
      <c r="A237" s="116" t="s">
        <v>13</v>
      </c>
      <c r="B237" s="117" t="s">
        <v>805</v>
      </c>
      <c r="C237" s="116" t="s">
        <v>806</v>
      </c>
      <c r="D237" s="120">
        <v>2021</v>
      </c>
      <c r="E237" s="120">
        <v>2021</v>
      </c>
      <c r="F237" s="122" t="s">
        <v>0</v>
      </c>
      <c r="G237" s="122">
        <v>6</v>
      </c>
      <c r="H237" s="124">
        <v>0</v>
      </c>
      <c r="I237" s="124">
        <v>0</v>
      </c>
      <c r="J237" s="124">
        <v>6</v>
      </c>
      <c r="K237" s="124">
        <v>0</v>
      </c>
      <c r="L237" s="122" t="s">
        <v>0</v>
      </c>
      <c r="M237" s="124">
        <v>6</v>
      </c>
      <c r="N237" s="125">
        <v>6</v>
      </c>
      <c r="O237" s="125">
        <v>0</v>
      </c>
      <c r="P237" s="122">
        <v>6</v>
      </c>
      <c r="Q237" s="191"/>
    </row>
  </sheetData>
  <customSheetViews>
    <customSheetView guid="{38BF4C1F-8C94-4CA8-BF04-10E8E18750CA}" showPageBreaks="1" fitToPage="1" printArea="1" view="pageBreakPreview">
      <selection activeCell="A13" sqref="A13:XFD211"/>
      <pageMargins left="0.70866141732283472" right="0.70866141732283472" top="0.74803149606299213" bottom="0.74803149606299213" header="0.31496062992125984" footer="0.31496062992125984"/>
      <pageSetup paperSize="9" scale="41" fitToHeight="500" orientation="landscape" r:id="rId1"/>
    </customSheetView>
    <customSheetView guid="{5B04E8DF-D337-4A12-BE8C-9A84A4445FF9}" scale="70" fitToPage="1">
      <selection activeCell="R2" sqref="R2"/>
      <pageMargins left="0.70866141732283472" right="0.70866141732283472" top="0.74803149606299213" bottom="0.74803149606299213" header="0.31496062992125984" footer="0.31496062992125984"/>
      <pageSetup paperSize="9" scale="36" fitToHeight="500" orientation="landscape" r:id="rId2"/>
    </customSheetView>
  </customSheetViews>
  <mergeCells count="16">
    <mergeCell ref="A8:P8"/>
    <mergeCell ref="A4:P4"/>
    <mergeCell ref="A5:P5"/>
    <mergeCell ref="A7:P7"/>
    <mergeCell ref="A9:A11"/>
    <mergeCell ref="B9:B11"/>
    <mergeCell ref="C9:C11"/>
    <mergeCell ref="D9:D11"/>
    <mergeCell ref="E9:E10"/>
    <mergeCell ref="F9:F10"/>
    <mergeCell ref="G9:K9"/>
    <mergeCell ref="L9:M9"/>
    <mergeCell ref="N9:P9"/>
    <mergeCell ref="P10:P11"/>
    <mergeCell ref="G10:K10"/>
    <mergeCell ref="L10:M10"/>
  </mergeCells>
  <conditionalFormatting sqref="A13:P237">
    <cfRule type="containsText" dxfId="11" priority="1" operator="containsText" text="ложь">
      <formula>NOT(ISERROR(SEARCH("ложь",A13)))</formula>
    </cfRule>
  </conditionalFormatting>
  <pageMargins left="0.70866141732283472" right="0.70866141732283472" top="0.74803149606299213" bottom="0.74803149606299213" header="0.31496062992125984" footer="0.31496062992125984"/>
  <pageSetup paperSize="9" scale="40" fitToHeight="500"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1"/>
  <sheetViews>
    <sheetView view="pageBreakPreview" topLeftCell="AD1" zoomScale="55" zoomScaleNormal="55" zoomScaleSheetLayoutView="55" workbookViewId="0">
      <selection activeCell="BB2" sqref="BB2"/>
    </sheetView>
  </sheetViews>
  <sheetFormatPr defaultColWidth="9.140625" defaultRowHeight="15"/>
  <cols>
    <col min="1" max="1" width="11.140625" style="1" customWidth="1"/>
    <col min="2" max="2" width="77.5703125" style="1" customWidth="1"/>
    <col min="3" max="3" width="21.5703125" style="1" customWidth="1"/>
    <col min="4" max="17" width="20.140625" style="1" customWidth="1"/>
    <col min="18" max="21" width="20.140625" style="14" customWidth="1"/>
    <col min="22" max="25" width="20.140625" style="1" customWidth="1"/>
    <col min="26" max="35" width="19.140625" style="1" customWidth="1"/>
    <col min="36" max="42" width="19.140625" style="14" customWidth="1"/>
    <col min="43" max="43" width="21.7109375" style="14" customWidth="1"/>
    <col min="44" max="46" width="18.7109375" style="14" customWidth="1"/>
    <col min="47" max="47" width="17.42578125" style="1" customWidth="1"/>
    <col min="48" max="48" width="21.85546875" style="1" customWidth="1"/>
    <col min="49" max="51" width="17.7109375" style="1" customWidth="1"/>
    <col min="52" max="53" width="18" style="1" customWidth="1"/>
    <col min="54" max="54" width="26" style="1" customWidth="1"/>
    <col min="55" max="16384" width="9.140625" style="1"/>
  </cols>
  <sheetData>
    <row r="1" spans="1:54" ht="20.25">
      <c r="BB1" s="25" t="s">
        <v>710</v>
      </c>
    </row>
    <row r="2" spans="1:54" ht="20.25">
      <c r="BB2" s="73" t="s">
        <v>819</v>
      </c>
    </row>
    <row r="3" spans="1:54" ht="18.75">
      <c r="A3" s="235" t="s">
        <v>149</v>
      </c>
      <c r="B3" s="235"/>
      <c r="C3" s="235"/>
      <c r="D3" s="235"/>
      <c r="E3" s="235"/>
      <c r="F3" s="235"/>
      <c r="G3" s="235"/>
      <c r="H3" s="235"/>
      <c r="I3" s="235"/>
      <c r="J3" s="235"/>
      <c r="K3" s="235"/>
      <c r="L3" s="235"/>
      <c r="M3" s="235"/>
      <c r="N3" s="235"/>
      <c r="O3" s="235"/>
      <c r="P3" s="235"/>
      <c r="Q3" s="235"/>
      <c r="R3" s="235"/>
      <c r="S3" s="235"/>
      <c r="T3" s="235"/>
      <c r="U3" s="235"/>
      <c r="V3" s="235"/>
      <c r="W3" s="235"/>
      <c r="X3" s="235"/>
      <c r="Y3" s="235"/>
      <c r="Z3" s="235"/>
      <c r="AA3" s="235"/>
      <c r="AB3" s="235"/>
      <c r="AC3" s="235"/>
      <c r="AD3" s="235"/>
      <c r="AE3" s="235"/>
      <c r="AF3" s="235"/>
      <c r="AG3" s="235"/>
      <c r="AH3" s="235"/>
      <c r="AI3" s="235"/>
      <c r="AJ3" s="235"/>
      <c r="AK3" s="235"/>
      <c r="AL3" s="235"/>
      <c r="AM3" s="235"/>
      <c r="AN3" s="235"/>
      <c r="AO3" s="235"/>
      <c r="AP3" s="235"/>
      <c r="AQ3" s="235"/>
      <c r="AR3" s="235"/>
      <c r="AS3" s="235"/>
      <c r="AT3" s="235"/>
      <c r="AU3" s="235"/>
      <c r="AV3" s="235"/>
      <c r="AW3" s="235"/>
      <c r="AX3" s="235"/>
      <c r="AY3" s="235"/>
      <c r="AZ3" s="235"/>
      <c r="BA3" s="235"/>
      <c r="BB3" s="235"/>
    </row>
    <row r="4" spans="1:54" ht="18.75">
      <c r="A4" s="212" t="s">
        <v>254</v>
      </c>
      <c r="B4" s="212"/>
      <c r="C4" s="212"/>
      <c r="D4" s="212"/>
      <c r="E4" s="212"/>
      <c r="F4" s="212"/>
      <c r="G4" s="212"/>
      <c r="H4" s="212"/>
      <c r="I4" s="212"/>
      <c r="J4" s="212"/>
      <c r="K4" s="212"/>
      <c r="L4" s="212"/>
      <c r="M4" s="212"/>
      <c r="N4" s="212"/>
      <c r="O4" s="212"/>
      <c r="P4" s="212"/>
      <c r="Q4" s="212"/>
      <c r="R4" s="212"/>
      <c r="S4" s="212"/>
      <c r="T4" s="212"/>
      <c r="U4" s="212"/>
      <c r="V4" s="212"/>
      <c r="W4" s="212"/>
      <c r="X4" s="212"/>
      <c r="Y4" s="212"/>
      <c r="Z4" s="212"/>
      <c r="AA4" s="212"/>
      <c r="AB4" s="212"/>
      <c r="AC4" s="212"/>
      <c r="AD4" s="212"/>
      <c r="AE4" s="212"/>
      <c r="AF4" s="212"/>
      <c r="AG4" s="212"/>
      <c r="AH4" s="212"/>
      <c r="AI4" s="212"/>
      <c r="AJ4" s="212"/>
      <c r="AK4" s="212"/>
      <c r="AL4" s="212"/>
      <c r="AM4" s="212"/>
      <c r="AN4" s="212"/>
      <c r="AO4" s="212"/>
      <c r="AP4" s="212"/>
      <c r="AQ4" s="212"/>
      <c r="AR4" s="212"/>
      <c r="AS4" s="212"/>
      <c r="AT4" s="212"/>
      <c r="AU4" s="212"/>
      <c r="AV4" s="212"/>
      <c r="AW4" s="212"/>
      <c r="AX4" s="212"/>
      <c r="AY4" s="212"/>
      <c r="AZ4" s="212"/>
      <c r="BA4" s="212"/>
      <c r="BB4" s="212"/>
    </row>
    <row r="5" spans="1:54" ht="18.75">
      <c r="A5" s="235" t="s">
        <v>255</v>
      </c>
      <c r="B5" s="235"/>
      <c r="C5" s="235"/>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c r="AG5" s="235"/>
      <c r="AH5" s="235"/>
      <c r="AI5" s="235"/>
      <c r="AJ5" s="235"/>
      <c r="AK5" s="235"/>
      <c r="AL5" s="235"/>
      <c r="AM5" s="235"/>
      <c r="AN5" s="235"/>
      <c r="AO5" s="235"/>
      <c r="AP5" s="235"/>
      <c r="AQ5" s="235"/>
      <c r="AR5" s="235"/>
      <c r="AS5" s="235"/>
      <c r="AT5" s="235"/>
      <c r="AU5" s="235"/>
      <c r="AV5" s="235"/>
      <c r="AW5" s="235"/>
      <c r="AX5" s="235"/>
      <c r="AY5" s="235"/>
      <c r="AZ5" s="235"/>
      <c r="BA5" s="235"/>
      <c r="BB5" s="235"/>
    </row>
    <row r="6" spans="1:54" ht="18.75">
      <c r="A6" s="32"/>
      <c r="B6" s="32"/>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row>
    <row r="7" spans="1:54" ht="18.75">
      <c r="A7" s="212" t="s">
        <v>546</v>
      </c>
      <c r="B7" s="212"/>
      <c r="C7" s="212"/>
      <c r="D7" s="212"/>
      <c r="E7" s="212"/>
      <c r="F7" s="212"/>
      <c r="G7" s="212"/>
      <c r="H7" s="212"/>
      <c r="I7" s="212"/>
      <c r="J7" s="212"/>
      <c r="K7" s="212"/>
      <c r="L7" s="212"/>
      <c r="M7" s="212"/>
      <c r="N7" s="212"/>
      <c r="O7" s="212"/>
      <c r="P7" s="212"/>
      <c r="Q7" s="212"/>
      <c r="R7" s="212"/>
      <c r="S7" s="212"/>
      <c r="T7" s="212"/>
      <c r="U7" s="212"/>
      <c r="V7" s="212"/>
      <c r="W7" s="212"/>
      <c r="X7" s="212"/>
      <c r="Y7" s="212"/>
      <c r="Z7" s="212"/>
      <c r="AA7" s="212"/>
      <c r="AB7" s="212"/>
      <c r="AC7" s="212"/>
      <c r="AD7" s="212"/>
      <c r="AE7" s="212"/>
      <c r="AF7" s="212"/>
      <c r="AG7" s="212"/>
      <c r="AH7" s="212"/>
      <c r="AI7" s="212"/>
      <c r="AJ7" s="212"/>
      <c r="AK7" s="212"/>
      <c r="AL7" s="212"/>
      <c r="AM7" s="212"/>
      <c r="AN7" s="212"/>
      <c r="AO7" s="212"/>
      <c r="AP7" s="212"/>
      <c r="AQ7" s="212"/>
      <c r="AR7" s="212"/>
      <c r="AS7" s="212"/>
      <c r="AT7" s="212"/>
      <c r="AU7" s="212"/>
      <c r="AV7" s="212"/>
      <c r="AW7" s="212"/>
      <c r="AX7" s="212"/>
      <c r="AY7" s="212"/>
      <c r="AZ7" s="212"/>
      <c r="BA7" s="212"/>
      <c r="BB7" s="212"/>
    </row>
    <row r="8" spans="1:54" ht="18.75">
      <c r="A8" s="236"/>
      <c r="B8" s="236"/>
      <c r="C8" s="236"/>
      <c r="D8" s="236"/>
      <c r="E8" s="236"/>
      <c r="F8" s="236"/>
      <c r="G8" s="236"/>
      <c r="H8" s="236"/>
      <c r="I8" s="236"/>
      <c r="J8" s="236"/>
      <c r="K8" s="236"/>
      <c r="L8" s="236"/>
      <c r="M8" s="236"/>
      <c r="N8" s="236"/>
      <c r="O8" s="236"/>
      <c r="P8" s="236"/>
      <c r="Q8" s="236"/>
      <c r="R8" s="236"/>
      <c r="S8" s="236"/>
      <c r="T8" s="236"/>
      <c r="U8" s="236"/>
      <c r="V8" s="236"/>
      <c r="W8" s="236"/>
      <c r="X8" s="236"/>
      <c r="Y8" s="236"/>
      <c r="Z8" s="236"/>
      <c r="AA8" s="236"/>
      <c r="AB8" s="236"/>
      <c r="AC8" s="236"/>
      <c r="AD8" s="236"/>
      <c r="AE8" s="236"/>
      <c r="AF8" s="236"/>
      <c r="AG8" s="236"/>
      <c r="AH8" s="236"/>
      <c r="AI8" s="236"/>
      <c r="AJ8" s="236"/>
      <c r="AK8" s="236"/>
      <c r="AL8" s="236"/>
      <c r="AM8" s="236"/>
      <c r="AN8" s="236"/>
      <c r="AO8" s="236"/>
      <c r="AP8" s="236"/>
      <c r="AQ8" s="236"/>
      <c r="AR8" s="236"/>
      <c r="AS8" s="236"/>
      <c r="AT8" s="236"/>
    </row>
    <row r="9" spans="1:54" s="14" customFormat="1" ht="26.25" customHeight="1">
      <c r="A9" s="223" t="s">
        <v>253</v>
      </c>
      <c r="B9" s="221" t="s">
        <v>136</v>
      </c>
      <c r="C9" s="223" t="s">
        <v>135</v>
      </c>
      <c r="D9" s="223" t="s">
        <v>317</v>
      </c>
      <c r="E9" s="223"/>
      <c r="F9" s="223"/>
      <c r="G9" s="223"/>
      <c r="H9" s="223"/>
      <c r="I9" s="223"/>
      <c r="J9" s="223"/>
      <c r="K9" s="223"/>
      <c r="L9" s="223"/>
      <c r="M9" s="223"/>
      <c r="N9" s="223"/>
      <c r="O9" s="223"/>
      <c r="P9" s="223"/>
      <c r="Q9" s="223"/>
      <c r="R9" s="223"/>
      <c r="S9" s="223"/>
      <c r="T9" s="223"/>
      <c r="U9" s="223"/>
      <c r="V9" s="223"/>
      <c r="W9" s="223"/>
      <c r="X9" s="223"/>
      <c r="Y9" s="223"/>
      <c r="Z9" s="223"/>
      <c r="AA9" s="223"/>
      <c r="AB9" s="223"/>
      <c r="AC9" s="223"/>
      <c r="AD9" s="223"/>
      <c r="AE9" s="223"/>
      <c r="AF9" s="223"/>
      <c r="AG9" s="223"/>
      <c r="AH9" s="223"/>
      <c r="AI9" s="223"/>
      <c r="AJ9" s="223"/>
      <c r="AK9" s="223"/>
      <c r="AL9" s="223"/>
      <c r="AM9" s="223"/>
      <c r="AN9" s="223"/>
      <c r="AO9" s="223"/>
      <c r="AP9" s="223"/>
      <c r="AQ9" s="223"/>
      <c r="AR9" s="238"/>
      <c r="AS9" s="238"/>
      <c r="AT9" s="223"/>
      <c r="AU9" s="223"/>
      <c r="AV9" s="223"/>
      <c r="AW9" s="223"/>
      <c r="AX9" s="223"/>
      <c r="AY9" s="223"/>
      <c r="AZ9" s="223"/>
      <c r="BA9" s="223"/>
      <c r="BB9" s="223"/>
    </row>
    <row r="10" spans="1:54" s="14" customFormat="1" ht="108" customHeight="1">
      <c r="A10" s="223"/>
      <c r="B10" s="237"/>
      <c r="C10" s="223"/>
      <c r="D10" s="216" t="s">
        <v>252</v>
      </c>
      <c r="E10" s="217"/>
      <c r="F10" s="217"/>
      <c r="G10" s="217"/>
      <c r="H10" s="217"/>
      <c r="I10" s="217"/>
      <c r="J10" s="217"/>
      <c r="K10" s="217"/>
      <c r="L10" s="217"/>
      <c r="M10" s="217"/>
      <c r="N10" s="217"/>
      <c r="O10" s="217"/>
      <c r="P10" s="217"/>
      <c r="Q10" s="217"/>
      <c r="R10" s="217"/>
      <c r="S10" s="217"/>
      <c r="T10" s="217"/>
      <c r="U10" s="217"/>
      <c r="V10" s="217"/>
      <c r="W10" s="217"/>
      <c r="X10" s="217"/>
      <c r="Y10" s="218"/>
      <c r="Z10" s="216" t="s">
        <v>251</v>
      </c>
      <c r="AA10" s="217"/>
      <c r="AB10" s="217"/>
      <c r="AC10" s="217"/>
      <c r="AD10" s="217"/>
      <c r="AE10" s="217"/>
      <c r="AF10" s="217"/>
      <c r="AG10" s="217"/>
      <c r="AH10" s="217"/>
      <c r="AI10" s="217"/>
      <c r="AJ10" s="217"/>
      <c r="AK10" s="217"/>
      <c r="AL10" s="217"/>
      <c r="AM10" s="217"/>
      <c r="AN10" s="217"/>
      <c r="AO10" s="217"/>
      <c r="AP10" s="217"/>
      <c r="AQ10" s="218"/>
      <c r="AR10" s="216" t="s">
        <v>250</v>
      </c>
      <c r="AS10" s="217"/>
      <c r="AT10" s="218"/>
      <c r="AU10" s="216" t="s">
        <v>249</v>
      </c>
      <c r="AV10" s="218"/>
      <c r="AW10" s="216" t="s">
        <v>248</v>
      </c>
      <c r="AX10" s="217"/>
      <c r="AY10" s="218"/>
      <c r="AZ10" s="216" t="s">
        <v>247</v>
      </c>
      <c r="BA10" s="218"/>
      <c r="BB10" s="84" t="s">
        <v>246</v>
      </c>
    </row>
    <row r="11" spans="1:54" s="14" customFormat="1" ht="237" customHeight="1">
      <c r="A11" s="223"/>
      <c r="B11" s="237"/>
      <c r="C11" s="223"/>
      <c r="D11" s="189" t="s">
        <v>547</v>
      </c>
      <c r="E11" s="189" t="s">
        <v>548</v>
      </c>
      <c r="F11" s="189" t="s">
        <v>549</v>
      </c>
      <c r="G11" s="189" t="s">
        <v>550</v>
      </c>
      <c r="H11" s="189" t="s">
        <v>551</v>
      </c>
      <c r="I11" s="189" t="s">
        <v>552</v>
      </c>
      <c r="J11" s="189" t="s">
        <v>553</v>
      </c>
      <c r="K11" s="189" t="s">
        <v>554</v>
      </c>
      <c r="L11" s="189" t="s">
        <v>555</v>
      </c>
      <c r="M11" s="189" t="s">
        <v>556</v>
      </c>
      <c r="N11" s="189" t="s">
        <v>557</v>
      </c>
      <c r="O11" s="189" t="s">
        <v>558</v>
      </c>
      <c r="P11" s="189" t="s">
        <v>559</v>
      </c>
      <c r="Q11" s="189" t="s">
        <v>560</v>
      </c>
      <c r="R11" s="189" t="s">
        <v>561</v>
      </c>
      <c r="S11" s="189" t="s">
        <v>562</v>
      </c>
      <c r="T11" s="189" t="s">
        <v>563</v>
      </c>
      <c r="U11" s="189" t="s">
        <v>564</v>
      </c>
      <c r="V11" s="189" t="s">
        <v>245</v>
      </c>
      <c r="W11" s="189" t="s">
        <v>244</v>
      </c>
      <c r="X11" s="189" t="s">
        <v>565</v>
      </c>
      <c r="Y11" s="189" t="s">
        <v>243</v>
      </c>
      <c r="Z11" s="189" t="s">
        <v>566</v>
      </c>
      <c r="AA11" s="189" t="s">
        <v>567</v>
      </c>
      <c r="AB11" s="189" t="s">
        <v>568</v>
      </c>
      <c r="AC11" s="189" t="s">
        <v>628</v>
      </c>
      <c r="AD11" s="189" t="s">
        <v>569</v>
      </c>
      <c r="AE11" s="189" t="s">
        <v>570</v>
      </c>
      <c r="AF11" s="189" t="s">
        <v>571</v>
      </c>
      <c r="AG11" s="189" t="s">
        <v>572</v>
      </c>
      <c r="AH11" s="189" t="s">
        <v>573</v>
      </c>
      <c r="AI11" s="189" t="s">
        <v>574</v>
      </c>
      <c r="AJ11" s="189" t="s">
        <v>575</v>
      </c>
      <c r="AK11" s="189" t="s">
        <v>576</v>
      </c>
      <c r="AL11" s="189" t="s">
        <v>577</v>
      </c>
      <c r="AM11" s="189" t="s">
        <v>578</v>
      </c>
      <c r="AN11" s="189" t="s">
        <v>579</v>
      </c>
      <c r="AO11" s="189" t="s">
        <v>580</v>
      </c>
      <c r="AP11" s="189" t="s">
        <v>581</v>
      </c>
      <c r="AQ11" s="189" t="s">
        <v>242</v>
      </c>
      <c r="AR11" s="189" t="s">
        <v>241</v>
      </c>
      <c r="AS11" s="189" t="s">
        <v>240</v>
      </c>
      <c r="AT11" s="189" t="s">
        <v>239</v>
      </c>
      <c r="AU11" s="189" t="s">
        <v>238</v>
      </c>
      <c r="AV11" s="189" t="s">
        <v>237</v>
      </c>
      <c r="AW11" s="189" t="s">
        <v>236</v>
      </c>
      <c r="AX11" s="189" t="s">
        <v>235</v>
      </c>
      <c r="AY11" s="189" t="s">
        <v>234</v>
      </c>
      <c r="AZ11" s="189" t="s">
        <v>233</v>
      </c>
      <c r="BA11" s="189" t="s">
        <v>232</v>
      </c>
      <c r="BB11" s="17" t="s">
        <v>231</v>
      </c>
    </row>
    <row r="12" spans="1:54" s="14" customFormat="1" ht="20.25" customHeight="1">
      <c r="A12" s="12">
        <v>1</v>
      </c>
      <c r="B12" s="13">
        <v>2</v>
      </c>
      <c r="C12" s="12">
        <v>3</v>
      </c>
      <c r="D12" s="27" t="s">
        <v>169</v>
      </c>
      <c r="E12" s="27" t="s">
        <v>170</v>
      </c>
      <c r="F12" s="27" t="s">
        <v>230</v>
      </c>
      <c r="G12" s="27" t="s">
        <v>229</v>
      </c>
      <c r="H12" s="27" t="s">
        <v>228</v>
      </c>
      <c r="I12" s="27" t="s">
        <v>227</v>
      </c>
      <c r="J12" s="27" t="s">
        <v>226</v>
      </c>
      <c r="K12" s="27" t="s">
        <v>225</v>
      </c>
      <c r="L12" s="27" t="s">
        <v>224</v>
      </c>
      <c r="M12" s="27" t="s">
        <v>223</v>
      </c>
      <c r="N12" s="27" t="s">
        <v>222</v>
      </c>
      <c r="O12" s="27" t="s">
        <v>221</v>
      </c>
      <c r="P12" s="27" t="s">
        <v>220</v>
      </c>
      <c r="Q12" s="27" t="s">
        <v>219</v>
      </c>
      <c r="R12" s="27" t="s">
        <v>218</v>
      </c>
      <c r="S12" s="27" t="s">
        <v>217</v>
      </c>
      <c r="T12" s="27" t="s">
        <v>216</v>
      </c>
      <c r="U12" s="27" t="s">
        <v>215</v>
      </c>
      <c r="V12" s="27" t="s">
        <v>214</v>
      </c>
      <c r="W12" s="27" t="s">
        <v>213</v>
      </c>
      <c r="X12" s="27" t="s">
        <v>625</v>
      </c>
      <c r="Y12" s="27" t="s">
        <v>582</v>
      </c>
      <c r="Z12" s="27" t="s">
        <v>171</v>
      </c>
      <c r="AA12" s="27" t="s">
        <v>172</v>
      </c>
      <c r="AB12" s="27" t="s">
        <v>173</v>
      </c>
      <c r="AC12" s="27" t="s">
        <v>174</v>
      </c>
      <c r="AD12" s="27" t="s">
        <v>175</v>
      </c>
      <c r="AE12" s="27" t="s">
        <v>176</v>
      </c>
      <c r="AF12" s="27" t="s">
        <v>177</v>
      </c>
      <c r="AG12" s="27" t="s">
        <v>178</v>
      </c>
      <c r="AH12" s="27" t="s">
        <v>179</v>
      </c>
      <c r="AI12" s="27" t="s">
        <v>212</v>
      </c>
      <c r="AJ12" s="27" t="s">
        <v>211</v>
      </c>
      <c r="AK12" s="27" t="s">
        <v>210</v>
      </c>
      <c r="AL12" s="27" t="s">
        <v>209</v>
      </c>
      <c r="AM12" s="27" t="s">
        <v>208</v>
      </c>
      <c r="AN12" s="27" t="s">
        <v>626</v>
      </c>
      <c r="AO12" s="27" t="s">
        <v>583</v>
      </c>
      <c r="AP12" s="27" t="s">
        <v>627</v>
      </c>
      <c r="AQ12" s="27" t="s">
        <v>584</v>
      </c>
      <c r="AR12" s="27" t="s">
        <v>180</v>
      </c>
      <c r="AS12" s="27" t="s">
        <v>181</v>
      </c>
      <c r="AT12" s="27" t="s">
        <v>182</v>
      </c>
      <c r="AU12" s="27" t="s">
        <v>183</v>
      </c>
      <c r="AV12" s="27" t="s">
        <v>184</v>
      </c>
      <c r="AW12" s="27" t="s">
        <v>185</v>
      </c>
      <c r="AX12" s="27" t="s">
        <v>186</v>
      </c>
      <c r="AY12" s="27" t="s">
        <v>187</v>
      </c>
      <c r="AZ12" s="27" t="s">
        <v>188</v>
      </c>
      <c r="BA12" s="27" t="s">
        <v>189</v>
      </c>
      <c r="BB12" s="27" t="s">
        <v>190</v>
      </c>
    </row>
    <row r="13" spans="1:54" s="79" customFormat="1" ht="15.75">
      <c r="A13" s="155">
        <v>0</v>
      </c>
      <c r="B13" s="156" t="s">
        <v>131</v>
      </c>
      <c r="C13" s="157" t="s">
        <v>11</v>
      </c>
      <c r="D13" s="175">
        <v>0</v>
      </c>
      <c r="E13" s="175">
        <v>0</v>
      </c>
      <c r="F13" s="175">
        <v>0</v>
      </c>
      <c r="G13" s="175">
        <v>0</v>
      </c>
      <c r="H13" s="175">
        <v>0</v>
      </c>
      <c r="I13" s="175">
        <v>0</v>
      </c>
      <c r="J13" s="175">
        <v>24.944821025436855</v>
      </c>
      <c r="K13" s="175">
        <v>2.9000000000000004</v>
      </c>
      <c r="L13" s="175">
        <v>0</v>
      </c>
      <c r="M13" s="175">
        <v>0</v>
      </c>
      <c r="N13" s="175">
        <v>0</v>
      </c>
      <c r="O13" s="175">
        <v>0</v>
      </c>
      <c r="P13" s="175">
        <v>0</v>
      </c>
      <c r="Q13" s="175">
        <v>0</v>
      </c>
      <c r="R13" s="175">
        <v>0</v>
      </c>
      <c r="S13" s="175">
        <v>107.17288506474604</v>
      </c>
      <c r="T13" s="175">
        <v>39</v>
      </c>
      <c r="U13" s="175">
        <v>0</v>
      </c>
      <c r="V13" s="175">
        <v>23.083753378341143</v>
      </c>
      <c r="W13" s="175">
        <v>0</v>
      </c>
      <c r="X13" s="175">
        <v>0</v>
      </c>
      <c r="Y13" s="175">
        <v>28.634165667592896</v>
      </c>
      <c r="Z13" s="175">
        <v>0</v>
      </c>
      <c r="AA13" s="175">
        <v>0</v>
      </c>
      <c r="AB13" s="175">
        <v>1.6959568024115572</v>
      </c>
      <c r="AC13" s="175">
        <v>0</v>
      </c>
      <c r="AD13" s="175">
        <v>0</v>
      </c>
      <c r="AE13" s="175">
        <v>0</v>
      </c>
      <c r="AF13" s="175">
        <v>176.15396198782292</v>
      </c>
      <c r="AG13" s="175">
        <v>0</v>
      </c>
      <c r="AH13" s="175">
        <v>15.621</v>
      </c>
      <c r="AI13" s="175">
        <v>0</v>
      </c>
      <c r="AJ13" s="175">
        <v>0</v>
      </c>
      <c r="AK13" s="175">
        <v>0</v>
      </c>
      <c r="AL13" s="175">
        <v>0</v>
      </c>
      <c r="AM13" s="175">
        <v>0</v>
      </c>
      <c r="AN13" s="175">
        <v>0</v>
      </c>
      <c r="AO13" s="175">
        <v>0</v>
      </c>
      <c r="AP13" s="175">
        <v>0</v>
      </c>
      <c r="AQ13" s="175">
        <v>0</v>
      </c>
      <c r="AR13" s="175">
        <v>-0.47196180555348366</v>
      </c>
      <c r="AS13" s="175">
        <v>-4.0104525821715427E-2</v>
      </c>
      <c r="AT13" s="175" t="s">
        <v>0</v>
      </c>
      <c r="AU13" s="175">
        <v>110</v>
      </c>
      <c r="AV13" s="175">
        <v>0</v>
      </c>
      <c r="AW13" s="175">
        <v>1093.418508202722</v>
      </c>
      <c r="AX13" s="175">
        <v>0</v>
      </c>
      <c r="AY13" s="175">
        <v>9.7006200000000007</v>
      </c>
      <c r="AZ13" s="175">
        <v>18.929825260000001</v>
      </c>
      <c r="BA13" s="175">
        <v>5.2</v>
      </c>
      <c r="BB13" s="175">
        <v>0</v>
      </c>
    </row>
    <row r="14" spans="1:54" s="77" customFormat="1" ht="15.75">
      <c r="A14" s="150" t="s">
        <v>130</v>
      </c>
      <c r="B14" s="158" t="s">
        <v>129</v>
      </c>
      <c r="C14" s="157" t="s">
        <v>11</v>
      </c>
      <c r="D14" s="176">
        <v>0</v>
      </c>
      <c r="E14" s="176">
        <v>0</v>
      </c>
      <c r="F14" s="176">
        <v>0</v>
      </c>
      <c r="G14" s="176">
        <v>0</v>
      </c>
      <c r="H14" s="176">
        <v>0</v>
      </c>
      <c r="I14" s="176">
        <v>0</v>
      </c>
      <c r="J14" s="176">
        <v>24.944821025436855</v>
      </c>
      <c r="K14" s="176">
        <v>2.9000000000000004</v>
      </c>
      <c r="L14" s="176">
        <v>0</v>
      </c>
      <c r="M14" s="176">
        <v>0</v>
      </c>
      <c r="N14" s="176">
        <v>0</v>
      </c>
      <c r="O14" s="176">
        <v>0</v>
      </c>
      <c r="P14" s="176">
        <v>0</v>
      </c>
      <c r="Q14" s="176">
        <v>0</v>
      </c>
      <c r="R14" s="176">
        <v>0</v>
      </c>
      <c r="S14" s="176">
        <v>107.17288506474604</v>
      </c>
      <c r="T14" s="176">
        <v>39</v>
      </c>
      <c r="U14" s="176">
        <v>0</v>
      </c>
      <c r="V14" s="176">
        <v>23.083753378341143</v>
      </c>
      <c r="W14" s="176">
        <v>0</v>
      </c>
      <c r="X14" s="176">
        <v>0</v>
      </c>
      <c r="Y14" s="176">
        <v>11.348842993829203</v>
      </c>
      <c r="Z14" s="176">
        <v>0</v>
      </c>
      <c r="AA14" s="176">
        <v>0</v>
      </c>
      <c r="AB14" s="176">
        <v>0.19595680241155725</v>
      </c>
      <c r="AC14" s="176">
        <v>0</v>
      </c>
      <c r="AD14" s="176">
        <v>0</v>
      </c>
      <c r="AE14" s="176">
        <v>0</v>
      </c>
      <c r="AF14" s="176">
        <v>1.1779619878229388</v>
      </c>
      <c r="AG14" s="176">
        <v>0</v>
      </c>
      <c r="AH14" s="176">
        <v>0</v>
      </c>
      <c r="AI14" s="176">
        <v>0</v>
      </c>
      <c r="AJ14" s="176">
        <v>0</v>
      </c>
      <c r="AK14" s="176">
        <v>0</v>
      </c>
      <c r="AL14" s="176">
        <v>0</v>
      </c>
      <c r="AM14" s="176">
        <v>0</v>
      </c>
      <c r="AN14" s="176">
        <v>0</v>
      </c>
      <c r="AO14" s="176">
        <v>0</v>
      </c>
      <c r="AP14" s="176">
        <v>0</v>
      </c>
      <c r="AQ14" s="176">
        <v>0</v>
      </c>
      <c r="AR14" s="176">
        <v>0</v>
      </c>
      <c r="AS14" s="176">
        <v>0</v>
      </c>
      <c r="AT14" s="176" t="s">
        <v>0</v>
      </c>
      <c r="AU14" s="176">
        <v>110</v>
      </c>
      <c r="AV14" s="176">
        <v>0</v>
      </c>
      <c r="AW14" s="176">
        <v>487.01850824272219</v>
      </c>
      <c r="AX14" s="176">
        <v>0</v>
      </c>
      <c r="AY14" s="176">
        <v>0</v>
      </c>
      <c r="AZ14" s="176">
        <v>0</v>
      </c>
      <c r="BA14" s="176">
        <v>0</v>
      </c>
      <c r="BB14" s="176">
        <v>0</v>
      </c>
    </row>
    <row r="15" spans="1:54" s="77" customFormat="1" ht="15.75">
      <c r="A15" s="150" t="s">
        <v>128</v>
      </c>
      <c r="B15" s="158" t="s">
        <v>127</v>
      </c>
      <c r="C15" s="157" t="s">
        <v>11</v>
      </c>
      <c r="D15" s="176">
        <v>0</v>
      </c>
      <c r="E15" s="176">
        <v>0</v>
      </c>
      <c r="F15" s="176">
        <v>0</v>
      </c>
      <c r="G15" s="176">
        <v>0</v>
      </c>
      <c r="H15" s="176">
        <v>0</v>
      </c>
      <c r="I15" s="176">
        <v>0</v>
      </c>
      <c r="J15" s="176">
        <v>0</v>
      </c>
      <c r="K15" s="176">
        <v>0</v>
      </c>
      <c r="L15" s="176">
        <v>0</v>
      </c>
      <c r="M15" s="176">
        <v>0</v>
      </c>
      <c r="N15" s="176">
        <v>0</v>
      </c>
      <c r="O15" s="176">
        <v>0</v>
      </c>
      <c r="P15" s="176">
        <v>0</v>
      </c>
      <c r="Q15" s="176">
        <v>0</v>
      </c>
      <c r="R15" s="176">
        <v>0</v>
      </c>
      <c r="S15" s="176">
        <v>0</v>
      </c>
      <c r="T15" s="176">
        <v>0</v>
      </c>
      <c r="U15" s="176">
        <v>0</v>
      </c>
      <c r="V15" s="176">
        <v>0</v>
      </c>
      <c r="W15" s="176">
        <v>0</v>
      </c>
      <c r="X15" s="176">
        <v>0</v>
      </c>
      <c r="Y15" s="176">
        <v>0</v>
      </c>
      <c r="Z15" s="176">
        <v>0</v>
      </c>
      <c r="AA15" s="176">
        <v>0</v>
      </c>
      <c r="AB15" s="176">
        <v>1.5</v>
      </c>
      <c r="AC15" s="176">
        <v>0</v>
      </c>
      <c r="AD15" s="176">
        <v>0</v>
      </c>
      <c r="AE15" s="176">
        <v>0</v>
      </c>
      <c r="AF15" s="176">
        <v>174.976</v>
      </c>
      <c r="AG15" s="176">
        <v>0</v>
      </c>
      <c r="AH15" s="176">
        <v>15.621</v>
      </c>
      <c r="AI15" s="176">
        <v>0</v>
      </c>
      <c r="AJ15" s="176">
        <v>0</v>
      </c>
      <c r="AK15" s="176">
        <v>0</v>
      </c>
      <c r="AL15" s="176">
        <v>0</v>
      </c>
      <c r="AM15" s="176">
        <v>0</v>
      </c>
      <c r="AN15" s="176">
        <v>0</v>
      </c>
      <c r="AO15" s="176">
        <v>0</v>
      </c>
      <c r="AP15" s="176">
        <v>0</v>
      </c>
      <c r="AQ15" s="176">
        <v>0</v>
      </c>
      <c r="AR15" s="176">
        <v>-0.47196180555348366</v>
      </c>
      <c r="AS15" s="176">
        <v>-4.0104525821715427E-2</v>
      </c>
      <c r="AT15" s="176" t="s">
        <v>0</v>
      </c>
      <c r="AU15" s="176">
        <v>0</v>
      </c>
      <c r="AV15" s="176">
        <v>0</v>
      </c>
      <c r="AW15" s="176">
        <v>606.39999995999995</v>
      </c>
      <c r="AX15" s="176">
        <v>0</v>
      </c>
      <c r="AY15" s="176">
        <v>9.7006200000000007</v>
      </c>
      <c r="AZ15" s="176">
        <v>0</v>
      </c>
      <c r="BA15" s="176">
        <v>0</v>
      </c>
      <c r="BB15" s="176">
        <v>0</v>
      </c>
    </row>
    <row r="16" spans="1:54" s="79" customFormat="1" ht="31.5">
      <c r="A16" s="150" t="s">
        <v>126</v>
      </c>
      <c r="B16" s="158" t="s">
        <v>125</v>
      </c>
      <c r="C16" s="157" t="s">
        <v>11</v>
      </c>
      <c r="D16" s="176">
        <v>0</v>
      </c>
      <c r="E16" s="176">
        <v>0</v>
      </c>
      <c r="F16" s="176">
        <v>0</v>
      </c>
      <c r="G16" s="176">
        <v>0</v>
      </c>
      <c r="H16" s="176">
        <v>0</v>
      </c>
      <c r="I16" s="176">
        <v>0</v>
      </c>
      <c r="J16" s="176">
        <v>0</v>
      </c>
      <c r="K16" s="176">
        <v>0</v>
      </c>
      <c r="L16" s="176">
        <v>0</v>
      </c>
      <c r="M16" s="176">
        <v>0</v>
      </c>
      <c r="N16" s="176">
        <v>0</v>
      </c>
      <c r="O16" s="176">
        <v>0</v>
      </c>
      <c r="P16" s="176">
        <v>0</v>
      </c>
      <c r="Q16" s="176">
        <v>0</v>
      </c>
      <c r="R16" s="176">
        <v>0</v>
      </c>
      <c r="S16" s="176">
        <v>0</v>
      </c>
      <c r="T16" s="176">
        <v>0</v>
      </c>
      <c r="U16" s="176">
        <v>0</v>
      </c>
      <c r="V16" s="176">
        <v>0</v>
      </c>
      <c r="W16" s="176">
        <v>0</v>
      </c>
      <c r="X16" s="176">
        <v>0</v>
      </c>
      <c r="Y16" s="176">
        <v>17.285322673763691</v>
      </c>
      <c r="Z16" s="176">
        <v>0</v>
      </c>
      <c r="AA16" s="176">
        <v>0</v>
      </c>
      <c r="AB16" s="176">
        <v>0</v>
      </c>
      <c r="AC16" s="176">
        <v>0</v>
      </c>
      <c r="AD16" s="176">
        <v>0</v>
      </c>
      <c r="AE16" s="176">
        <v>0</v>
      </c>
      <c r="AF16" s="176">
        <v>0</v>
      </c>
      <c r="AG16" s="176">
        <v>0</v>
      </c>
      <c r="AH16" s="176">
        <v>0</v>
      </c>
      <c r="AI16" s="176">
        <v>0</v>
      </c>
      <c r="AJ16" s="176">
        <v>0</v>
      </c>
      <c r="AK16" s="176">
        <v>0</v>
      </c>
      <c r="AL16" s="176">
        <v>0</v>
      </c>
      <c r="AM16" s="176">
        <v>0</v>
      </c>
      <c r="AN16" s="176">
        <v>0</v>
      </c>
      <c r="AO16" s="176">
        <v>0</v>
      </c>
      <c r="AP16" s="176">
        <v>0</v>
      </c>
      <c r="AQ16" s="176">
        <v>0</v>
      </c>
      <c r="AR16" s="176">
        <v>0</v>
      </c>
      <c r="AS16" s="176">
        <v>0</v>
      </c>
      <c r="AT16" s="176" t="s">
        <v>0</v>
      </c>
      <c r="AU16" s="176">
        <v>0</v>
      </c>
      <c r="AV16" s="176">
        <v>0</v>
      </c>
      <c r="AW16" s="176">
        <v>0</v>
      </c>
      <c r="AX16" s="176">
        <v>0</v>
      </c>
      <c r="AY16" s="176">
        <v>0</v>
      </c>
      <c r="AZ16" s="176">
        <v>0</v>
      </c>
      <c r="BA16" s="176">
        <v>0</v>
      </c>
      <c r="BB16" s="176">
        <v>0</v>
      </c>
    </row>
    <row r="17" spans="1:54" s="79" customFormat="1" ht="15.75">
      <c r="A17" s="150" t="s">
        <v>124</v>
      </c>
      <c r="B17" s="158" t="s">
        <v>123</v>
      </c>
      <c r="C17" s="157" t="s">
        <v>11</v>
      </c>
      <c r="D17" s="176">
        <v>0</v>
      </c>
      <c r="E17" s="176">
        <v>0</v>
      </c>
      <c r="F17" s="176">
        <v>0</v>
      </c>
      <c r="G17" s="176">
        <v>0</v>
      </c>
      <c r="H17" s="176">
        <v>0</v>
      </c>
      <c r="I17" s="176">
        <v>0</v>
      </c>
      <c r="J17" s="176">
        <v>0</v>
      </c>
      <c r="K17" s="176">
        <v>0</v>
      </c>
      <c r="L17" s="176">
        <v>0</v>
      </c>
      <c r="M17" s="176">
        <v>0</v>
      </c>
      <c r="N17" s="176">
        <v>0</v>
      </c>
      <c r="O17" s="176">
        <v>0</v>
      </c>
      <c r="P17" s="176">
        <v>0</v>
      </c>
      <c r="Q17" s="176">
        <v>0</v>
      </c>
      <c r="R17" s="176">
        <v>0</v>
      </c>
      <c r="S17" s="176">
        <v>0</v>
      </c>
      <c r="T17" s="176">
        <v>0</v>
      </c>
      <c r="U17" s="176">
        <v>0</v>
      </c>
      <c r="V17" s="176">
        <v>0</v>
      </c>
      <c r="W17" s="176">
        <v>0</v>
      </c>
      <c r="X17" s="176">
        <v>0</v>
      </c>
      <c r="Y17" s="176">
        <v>0</v>
      </c>
      <c r="Z17" s="176">
        <v>0</v>
      </c>
      <c r="AA17" s="176">
        <v>0</v>
      </c>
      <c r="AB17" s="176">
        <v>0</v>
      </c>
      <c r="AC17" s="176">
        <v>0</v>
      </c>
      <c r="AD17" s="176">
        <v>0</v>
      </c>
      <c r="AE17" s="176">
        <v>0</v>
      </c>
      <c r="AF17" s="176">
        <v>0</v>
      </c>
      <c r="AG17" s="176">
        <v>0</v>
      </c>
      <c r="AH17" s="176">
        <v>0</v>
      </c>
      <c r="AI17" s="176">
        <v>0</v>
      </c>
      <c r="AJ17" s="176">
        <v>0</v>
      </c>
      <c r="AK17" s="176">
        <v>0</v>
      </c>
      <c r="AL17" s="176">
        <v>0</v>
      </c>
      <c r="AM17" s="176">
        <v>0</v>
      </c>
      <c r="AN17" s="176">
        <v>0</v>
      </c>
      <c r="AO17" s="176">
        <v>0</v>
      </c>
      <c r="AP17" s="176">
        <v>0</v>
      </c>
      <c r="AQ17" s="176">
        <v>0</v>
      </c>
      <c r="AR17" s="176">
        <v>0</v>
      </c>
      <c r="AS17" s="176">
        <v>0</v>
      </c>
      <c r="AT17" s="176" t="s">
        <v>0</v>
      </c>
      <c r="AU17" s="176">
        <v>0</v>
      </c>
      <c r="AV17" s="176">
        <v>0</v>
      </c>
      <c r="AW17" s="176">
        <v>0</v>
      </c>
      <c r="AX17" s="176">
        <v>0</v>
      </c>
      <c r="AY17" s="176">
        <v>0</v>
      </c>
      <c r="AZ17" s="176">
        <v>0</v>
      </c>
      <c r="BA17" s="176">
        <v>0</v>
      </c>
      <c r="BB17" s="176">
        <v>0</v>
      </c>
    </row>
    <row r="18" spans="1:54" s="79" customFormat="1" ht="31.5">
      <c r="A18" s="150" t="s">
        <v>122</v>
      </c>
      <c r="B18" s="158" t="s">
        <v>121</v>
      </c>
      <c r="C18" s="157" t="s">
        <v>11</v>
      </c>
      <c r="D18" s="176">
        <v>0</v>
      </c>
      <c r="E18" s="176">
        <v>0</v>
      </c>
      <c r="F18" s="176">
        <v>0</v>
      </c>
      <c r="G18" s="176">
        <v>0</v>
      </c>
      <c r="H18" s="176">
        <v>0</v>
      </c>
      <c r="I18" s="176">
        <v>0</v>
      </c>
      <c r="J18" s="176">
        <v>0</v>
      </c>
      <c r="K18" s="176">
        <v>0</v>
      </c>
      <c r="L18" s="176">
        <v>0</v>
      </c>
      <c r="M18" s="176">
        <v>0</v>
      </c>
      <c r="N18" s="176">
        <v>0</v>
      </c>
      <c r="O18" s="176">
        <v>0</v>
      </c>
      <c r="P18" s="176">
        <v>0</v>
      </c>
      <c r="Q18" s="176">
        <v>0</v>
      </c>
      <c r="R18" s="176">
        <v>0</v>
      </c>
      <c r="S18" s="176">
        <v>0</v>
      </c>
      <c r="T18" s="176">
        <v>0</v>
      </c>
      <c r="U18" s="176">
        <v>0</v>
      </c>
      <c r="V18" s="176">
        <v>0</v>
      </c>
      <c r="W18" s="176">
        <v>0</v>
      </c>
      <c r="X18" s="176">
        <v>0</v>
      </c>
      <c r="Y18" s="176">
        <v>0</v>
      </c>
      <c r="Z18" s="176">
        <v>0</v>
      </c>
      <c r="AA18" s="176">
        <v>0</v>
      </c>
      <c r="AB18" s="176">
        <v>0</v>
      </c>
      <c r="AC18" s="176">
        <v>0</v>
      </c>
      <c r="AD18" s="176">
        <v>0</v>
      </c>
      <c r="AE18" s="176">
        <v>0</v>
      </c>
      <c r="AF18" s="176">
        <v>0</v>
      </c>
      <c r="AG18" s="176">
        <v>0</v>
      </c>
      <c r="AH18" s="176">
        <v>0</v>
      </c>
      <c r="AI18" s="176">
        <v>0</v>
      </c>
      <c r="AJ18" s="176">
        <v>0</v>
      </c>
      <c r="AK18" s="176">
        <v>0</v>
      </c>
      <c r="AL18" s="176">
        <v>0</v>
      </c>
      <c r="AM18" s="176">
        <v>0</v>
      </c>
      <c r="AN18" s="176">
        <v>0</v>
      </c>
      <c r="AO18" s="176">
        <v>0</v>
      </c>
      <c r="AP18" s="176">
        <v>0</v>
      </c>
      <c r="AQ18" s="176">
        <v>0</v>
      </c>
      <c r="AR18" s="176">
        <v>0</v>
      </c>
      <c r="AS18" s="176">
        <v>0</v>
      </c>
      <c r="AT18" s="176" t="s">
        <v>0</v>
      </c>
      <c r="AU18" s="176">
        <v>0</v>
      </c>
      <c r="AV18" s="176">
        <v>0</v>
      </c>
      <c r="AW18" s="176">
        <v>0</v>
      </c>
      <c r="AX18" s="176">
        <v>0</v>
      </c>
      <c r="AY18" s="176">
        <v>0</v>
      </c>
      <c r="AZ18" s="176">
        <v>0</v>
      </c>
      <c r="BA18" s="176">
        <v>0</v>
      </c>
      <c r="BB18" s="176">
        <v>0</v>
      </c>
    </row>
    <row r="19" spans="1:54" s="79" customFormat="1" ht="15.75">
      <c r="A19" s="150" t="s">
        <v>120</v>
      </c>
      <c r="B19" s="158" t="s">
        <v>119</v>
      </c>
      <c r="C19" s="157" t="s">
        <v>11</v>
      </c>
      <c r="D19" s="176">
        <v>0</v>
      </c>
      <c r="E19" s="176">
        <v>0</v>
      </c>
      <c r="F19" s="176">
        <v>0</v>
      </c>
      <c r="G19" s="176">
        <v>0</v>
      </c>
      <c r="H19" s="176">
        <v>0</v>
      </c>
      <c r="I19" s="176">
        <v>0</v>
      </c>
      <c r="J19" s="176">
        <v>0</v>
      </c>
      <c r="K19" s="176">
        <v>0</v>
      </c>
      <c r="L19" s="176">
        <v>0</v>
      </c>
      <c r="M19" s="176">
        <v>0</v>
      </c>
      <c r="N19" s="176">
        <v>0</v>
      </c>
      <c r="O19" s="176">
        <v>0</v>
      </c>
      <c r="P19" s="176">
        <v>0</v>
      </c>
      <c r="Q19" s="176">
        <v>0</v>
      </c>
      <c r="R19" s="176">
        <v>0</v>
      </c>
      <c r="S19" s="176">
        <v>0</v>
      </c>
      <c r="T19" s="176">
        <v>0</v>
      </c>
      <c r="U19" s="176">
        <v>0</v>
      </c>
      <c r="V19" s="176">
        <v>0</v>
      </c>
      <c r="W19" s="176">
        <v>0</v>
      </c>
      <c r="X19" s="176">
        <v>0</v>
      </c>
      <c r="Y19" s="176">
        <v>0</v>
      </c>
      <c r="Z19" s="176">
        <v>0</v>
      </c>
      <c r="AA19" s="176">
        <v>0</v>
      </c>
      <c r="AB19" s="176">
        <v>0</v>
      </c>
      <c r="AC19" s="176">
        <v>0</v>
      </c>
      <c r="AD19" s="176">
        <v>0</v>
      </c>
      <c r="AE19" s="176">
        <v>0</v>
      </c>
      <c r="AF19" s="176">
        <v>0</v>
      </c>
      <c r="AG19" s="176">
        <v>0</v>
      </c>
      <c r="AH19" s="176">
        <v>0</v>
      </c>
      <c r="AI19" s="176">
        <v>0</v>
      </c>
      <c r="AJ19" s="176">
        <v>0</v>
      </c>
      <c r="AK19" s="176">
        <v>0</v>
      </c>
      <c r="AL19" s="176">
        <v>0</v>
      </c>
      <c r="AM19" s="176">
        <v>0</v>
      </c>
      <c r="AN19" s="176">
        <v>0</v>
      </c>
      <c r="AO19" s="176">
        <v>0</v>
      </c>
      <c r="AP19" s="176">
        <v>0</v>
      </c>
      <c r="AQ19" s="176">
        <v>0</v>
      </c>
      <c r="AR19" s="176">
        <v>0</v>
      </c>
      <c r="AS19" s="176">
        <v>0</v>
      </c>
      <c r="AT19" s="176" t="s">
        <v>0</v>
      </c>
      <c r="AU19" s="176">
        <v>0</v>
      </c>
      <c r="AV19" s="176">
        <v>0</v>
      </c>
      <c r="AW19" s="176">
        <v>0</v>
      </c>
      <c r="AX19" s="176">
        <v>0</v>
      </c>
      <c r="AY19" s="176">
        <v>0</v>
      </c>
      <c r="AZ19" s="176">
        <v>18.929825260000001</v>
      </c>
      <c r="BA19" s="176">
        <v>5.2</v>
      </c>
      <c r="BB19" s="176">
        <v>0</v>
      </c>
    </row>
    <row r="20" spans="1:54" s="79" customFormat="1" ht="15.75">
      <c r="A20" s="159" t="s">
        <v>118</v>
      </c>
      <c r="B20" s="160" t="s">
        <v>117</v>
      </c>
      <c r="C20" s="157" t="s">
        <v>11</v>
      </c>
      <c r="D20" s="175">
        <v>0</v>
      </c>
      <c r="E20" s="175">
        <v>0</v>
      </c>
      <c r="F20" s="175">
        <v>0</v>
      </c>
      <c r="G20" s="175">
        <v>0</v>
      </c>
      <c r="H20" s="175">
        <v>0</v>
      </c>
      <c r="I20" s="175">
        <v>0</v>
      </c>
      <c r="J20" s="175">
        <v>24.944821025436855</v>
      </c>
      <c r="K20" s="175">
        <v>2.9000000000000004</v>
      </c>
      <c r="L20" s="175">
        <v>0</v>
      </c>
      <c r="M20" s="175">
        <v>0</v>
      </c>
      <c r="N20" s="175">
        <v>0</v>
      </c>
      <c r="O20" s="175">
        <v>0</v>
      </c>
      <c r="P20" s="175">
        <v>0</v>
      </c>
      <c r="Q20" s="175">
        <v>0</v>
      </c>
      <c r="R20" s="175">
        <v>0</v>
      </c>
      <c r="S20" s="175">
        <v>107.17288506474604</v>
      </c>
      <c r="T20" s="175">
        <v>39</v>
      </c>
      <c r="U20" s="175">
        <v>0</v>
      </c>
      <c r="V20" s="175">
        <v>23.083753378341143</v>
      </c>
      <c r="W20" s="175">
        <v>0</v>
      </c>
      <c r="X20" s="175">
        <v>0</v>
      </c>
      <c r="Y20" s="175">
        <v>28.634165667592896</v>
      </c>
      <c r="Z20" s="175">
        <v>0</v>
      </c>
      <c r="AA20" s="175">
        <v>0</v>
      </c>
      <c r="AB20" s="175">
        <v>1.6959568024115572</v>
      </c>
      <c r="AC20" s="175">
        <v>0</v>
      </c>
      <c r="AD20" s="175">
        <v>0</v>
      </c>
      <c r="AE20" s="175">
        <v>0</v>
      </c>
      <c r="AF20" s="175">
        <v>176.15396198782292</v>
      </c>
      <c r="AG20" s="175">
        <v>0</v>
      </c>
      <c r="AH20" s="175">
        <v>15.621</v>
      </c>
      <c r="AI20" s="175">
        <v>0</v>
      </c>
      <c r="AJ20" s="175">
        <v>0</v>
      </c>
      <c r="AK20" s="175">
        <v>0</v>
      </c>
      <c r="AL20" s="175">
        <v>0</v>
      </c>
      <c r="AM20" s="175">
        <v>0</v>
      </c>
      <c r="AN20" s="175">
        <v>0</v>
      </c>
      <c r="AO20" s="175">
        <v>0</v>
      </c>
      <c r="AP20" s="175">
        <v>0</v>
      </c>
      <c r="AQ20" s="175">
        <v>0</v>
      </c>
      <c r="AR20" s="175">
        <v>-0.47196180555348366</v>
      </c>
      <c r="AS20" s="175">
        <v>-4.0104525821715427E-2</v>
      </c>
      <c r="AT20" s="175" t="s">
        <v>0</v>
      </c>
      <c r="AU20" s="175">
        <v>110</v>
      </c>
      <c r="AV20" s="175">
        <v>0</v>
      </c>
      <c r="AW20" s="175">
        <v>1093.418508202722</v>
      </c>
      <c r="AX20" s="175">
        <v>0</v>
      </c>
      <c r="AY20" s="175">
        <v>9.7006200000000007</v>
      </c>
      <c r="AZ20" s="175">
        <v>18.929825260000001</v>
      </c>
      <c r="BA20" s="175">
        <v>5.2</v>
      </c>
      <c r="BB20" s="175">
        <v>0</v>
      </c>
    </row>
    <row r="21" spans="1:54" s="79" customFormat="1" ht="15.75">
      <c r="A21" s="150" t="s">
        <v>116</v>
      </c>
      <c r="B21" s="158" t="s">
        <v>115</v>
      </c>
      <c r="C21" s="157" t="s">
        <v>11</v>
      </c>
      <c r="D21" s="176">
        <v>0</v>
      </c>
      <c r="E21" s="176">
        <v>0</v>
      </c>
      <c r="F21" s="176">
        <v>0</v>
      </c>
      <c r="G21" s="176">
        <v>0</v>
      </c>
      <c r="H21" s="176">
        <v>0</v>
      </c>
      <c r="I21" s="176">
        <v>0</v>
      </c>
      <c r="J21" s="176">
        <v>24.944821025436855</v>
      </c>
      <c r="K21" s="176">
        <v>2.9000000000000004</v>
      </c>
      <c r="L21" s="176">
        <v>0</v>
      </c>
      <c r="M21" s="176">
        <v>0</v>
      </c>
      <c r="N21" s="176">
        <v>0</v>
      </c>
      <c r="O21" s="176">
        <v>0</v>
      </c>
      <c r="P21" s="176">
        <v>0</v>
      </c>
      <c r="Q21" s="176">
        <v>0</v>
      </c>
      <c r="R21" s="176">
        <v>0</v>
      </c>
      <c r="S21" s="176">
        <v>107.17288506474604</v>
      </c>
      <c r="T21" s="176">
        <v>39</v>
      </c>
      <c r="U21" s="176">
        <v>0</v>
      </c>
      <c r="V21" s="176">
        <v>23.083753378341143</v>
      </c>
      <c r="W21" s="176">
        <v>0</v>
      </c>
      <c r="X21" s="176">
        <v>0</v>
      </c>
      <c r="Y21" s="176">
        <v>11.348842993829203</v>
      </c>
      <c r="Z21" s="176">
        <v>0</v>
      </c>
      <c r="AA21" s="176">
        <v>0</v>
      </c>
      <c r="AB21" s="176">
        <v>0.19595680241155725</v>
      </c>
      <c r="AC21" s="176">
        <v>0</v>
      </c>
      <c r="AD21" s="176">
        <v>0</v>
      </c>
      <c r="AE21" s="176">
        <v>0</v>
      </c>
      <c r="AF21" s="176">
        <v>1.1779619878229388</v>
      </c>
      <c r="AG21" s="176">
        <v>0</v>
      </c>
      <c r="AH21" s="176">
        <v>0</v>
      </c>
      <c r="AI21" s="176">
        <v>0</v>
      </c>
      <c r="AJ21" s="176">
        <v>0</v>
      </c>
      <c r="AK21" s="176">
        <v>0</v>
      </c>
      <c r="AL21" s="176">
        <v>0</v>
      </c>
      <c r="AM21" s="176">
        <v>0</v>
      </c>
      <c r="AN21" s="176">
        <v>0</v>
      </c>
      <c r="AO21" s="176">
        <v>0</v>
      </c>
      <c r="AP21" s="176">
        <v>0</v>
      </c>
      <c r="AQ21" s="176">
        <v>0</v>
      </c>
      <c r="AR21" s="176">
        <v>0</v>
      </c>
      <c r="AS21" s="176">
        <v>0</v>
      </c>
      <c r="AT21" s="176" t="s">
        <v>0</v>
      </c>
      <c r="AU21" s="176">
        <v>110</v>
      </c>
      <c r="AV21" s="176">
        <v>0</v>
      </c>
      <c r="AW21" s="176">
        <v>487.01850824272219</v>
      </c>
      <c r="AX21" s="176">
        <v>0</v>
      </c>
      <c r="AY21" s="176">
        <v>0</v>
      </c>
      <c r="AZ21" s="176">
        <v>0</v>
      </c>
      <c r="BA21" s="176">
        <v>0</v>
      </c>
      <c r="BB21" s="176">
        <v>0</v>
      </c>
    </row>
    <row r="22" spans="1:54" s="77" customFormat="1" ht="31.5">
      <c r="A22" s="150" t="s">
        <v>114</v>
      </c>
      <c r="B22" s="158" t="s">
        <v>113</v>
      </c>
      <c r="C22" s="157" t="s">
        <v>11</v>
      </c>
      <c r="D22" s="176">
        <v>0</v>
      </c>
      <c r="E22" s="176">
        <v>0</v>
      </c>
      <c r="F22" s="176">
        <v>0</v>
      </c>
      <c r="G22" s="176">
        <v>0</v>
      </c>
      <c r="H22" s="176">
        <v>0</v>
      </c>
      <c r="I22" s="176">
        <v>0</v>
      </c>
      <c r="J22" s="176">
        <v>24.944821025436855</v>
      </c>
      <c r="K22" s="176">
        <v>2.9000000000000004</v>
      </c>
      <c r="L22" s="176">
        <v>0</v>
      </c>
      <c r="M22" s="176">
        <v>0</v>
      </c>
      <c r="N22" s="176">
        <v>0</v>
      </c>
      <c r="O22" s="176">
        <v>0</v>
      </c>
      <c r="P22" s="176">
        <v>0</v>
      </c>
      <c r="Q22" s="176">
        <v>0</v>
      </c>
      <c r="R22" s="176">
        <v>0</v>
      </c>
      <c r="S22" s="176">
        <v>107.17288506474604</v>
      </c>
      <c r="T22" s="176">
        <v>39</v>
      </c>
      <c r="U22" s="176">
        <v>0</v>
      </c>
      <c r="V22" s="176">
        <v>16.538753378341141</v>
      </c>
      <c r="W22" s="176">
        <v>0</v>
      </c>
      <c r="X22" s="176">
        <v>0</v>
      </c>
      <c r="Y22" s="176">
        <v>11.348842993829203</v>
      </c>
      <c r="Z22" s="176">
        <v>0</v>
      </c>
      <c r="AA22" s="176">
        <v>0</v>
      </c>
      <c r="AB22" s="176">
        <v>0.19595680241155725</v>
      </c>
      <c r="AC22" s="176">
        <v>0</v>
      </c>
      <c r="AD22" s="176">
        <v>0</v>
      </c>
      <c r="AE22" s="176">
        <v>0</v>
      </c>
      <c r="AF22" s="176">
        <v>0.37796198782293888</v>
      </c>
      <c r="AG22" s="176">
        <v>0</v>
      </c>
      <c r="AH22" s="176">
        <v>0</v>
      </c>
      <c r="AI22" s="176">
        <v>0</v>
      </c>
      <c r="AJ22" s="176">
        <v>0</v>
      </c>
      <c r="AK22" s="176">
        <v>0</v>
      </c>
      <c r="AL22" s="176">
        <v>0</v>
      </c>
      <c r="AM22" s="176">
        <v>0</v>
      </c>
      <c r="AN22" s="176">
        <v>0</v>
      </c>
      <c r="AO22" s="176">
        <v>0</v>
      </c>
      <c r="AP22" s="176">
        <v>0</v>
      </c>
      <c r="AQ22" s="176">
        <v>0</v>
      </c>
      <c r="AR22" s="176">
        <v>0</v>
      </c>
      <c r="AS22" s="176">
        <v>0</v>
      </c>
      <c r="AT22" s="176" t="s">
        <v>0</v>
      </c>
      <c r="AU22" s="176">
        <v>110</v>
      </c>
      <c r="AV22" s="176">
        <v>0</v>
      </c>
      <c r="AW22" s="176">
        <v>483.83689624272222</v>
      </c>
      <c r="AX22" s="176">
        <v>0</v>
      </c>
      <c r="AY22" s="176">
        <v>0</v>
      </c>
      <c r="AZ22" s="176">
        <v>0</v>
      </c>
      <c r="BA22" s="176">
        <v>0</v>
      </c>
      <c r="BB22" s="176">
        <v>0</v>
      </c>
    </row>
    <row r="23" spans="1:54" s="79" customFormat="1" ht="31.5">
      <c r="A23" s="150" t="s">
        <v>111</v>
      </c>
      <c r="B23" s="158" t="s">
        <v>112</v>
      </c>
      <c r="C23" s="157" t="s">
        <v>11</v>
      </c>
      <c r="D23" s="187">
        <v>0</v>
      </c>
      <c r="E23" s="187">
        <v>0</v>
      </c>
      <c r="F23" s="187">
        <v>0</v>
      </c>
      <c r="G23" s="187">
        <v>0</v>
      </c>
      <c r="H23" s="187">
        <v>0</v>
      </c>
      <c r="I23" s="187">
        <v>0</v>
      </c>
      <c r="J23" s="187">
        <v>2.398864223025297</v>
      </c>
      <c r="K23" s="187">
        <v>0</v>
      </c>
      <c r="L23" s="187">
        <v>0</v>
      </c>
      <c r="M23" s="187">
        <v>0</v>
      </c>
      <c r="N23" s="187">
        <v>0</v>
      </c>
      <c r="O23" s="187">
        <v>0</v>
      </c>
      <c r="P23" s="187">
        <v>0</v>
      </c>
      <c r="Q23" s="187">
        <v>0</v>
      </c>
      <c r="R23" s="187">
        <v>0</v>
      </c>
      <c r="S23" s="187">
        <v>21.9769230769231</v>
      </c>
      <c r="T23" s="187">
        <v>0</v>
      </c>
      <c r="U23" s="187">
        <v>0</v>
      </c>
      <c r="V23" s="187">
        <v>1.3133052631578948</v>
      </c>
      <c r="W23" s="187">
        <v>0</v>
      </c>
      <c r="X23" s="187">
        <v>0</v>
      </c>
      <c r="Y23" s="187">
        <v>0</v>
      </c>
      <c r="Z23" s="187">
        <v>0</v>
      </c>
      <c r="AA23" s="187">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t="s">
        <v>0</v>
      </c>
      <c r="AU23" s="187">
        <v>105</v>
      </c>
      <c r="AV23" s="187">
        <v>0</v>
      </c>
      <c r="AW23" s="187">
        <v>50.59510111669924</v>
      </c>
      <c r="AX23" s="187">
        <v>0</v>
      </c>
      <c r="AY23" s="187">
        <v>0</v>
      </c>
      <c r="AZ23" s="187">
        <v>0</v>
      </c>
      <c r="BA23" s="187">
        <v>0</v>
      </c>
      <c r="BB23" s="187">
        <v>0</v>
      </c>
    </row>
    <row r="24" spans="1:54" s="79" customFormat="1" ht="31.5">
      <c r="A24" s="150" t="s">
        <v>109</v>
      </c>
      <c r="B24" s="158" t="s">
        <v>110</v>
      </c>
      <c r="C24" s="157" t="s">
        <v>11</v>
      </c>
      <c r="D24" s="187">
        <v>0</v>
      </c>
      <c r="E24" s="187">
        <v>0</v>
      </c>
      <c r="F24" s="187">
        <v>0</v>
      </c>
      <c r="G24" s="187">
        <v>0</v>
      </c>
      <c r="H24" s="187">
        <v>0</v>
      </c>
      <c r="I24" s="187">
        <v>0</v>
      </c>
      <c r="J24" s="187">
        <v>0.29595680241155725</v>
      </c>
      <c r="K24" s="187">
        <v>0</v>
      </c>
      <c r="L24" s="187">
        <v>0</v>
      </c>
      <c r="M24" s="187">
        <v>0</v>
      </c>
      <c r="N24" s="187">
        <v>0</v>
      </c>
      <c r="O24" s="187">
        <v>0</v>
      </c>
      <c r="P24" s="187">
        <v>0</v>
      </c>
      <c r="Q24" s="187">
        <v>0</v>
      </c>
      <c r="R24" s="187">
        <v>0</v>
      </c>
      <c r="S24" s="187">
        <v>1.377961987822939</v>
      </c>
      <c r="T24" s="187">
        <v>0</v>
      </c>
      <c r="U24" s="187">
        <v>0</v>
      </c>
      <c r="V24" s="187">
        <v>0.10219811518324615</v>
      </c>
      <c r="W24" s="187">
        <v>0</v>
      </c>
      <c r="X24" s="187">
        <v>0</v>
      </c>
      <c r="Y24" s="187">
        <v>0</v>
      </c>
      <c r="Z24" s="187">
        <v>0</v>
      </c>
      <c r="AA24" s="187">
        <v>0</v>
      </c>
      <c r="AB24" s="187">
        <v>0.19595680241155725</v>
      </c>
      <c r="AC24" s="187">
        <v>0</v>
      </c>
      <c r="AD24" s="187">
        <v>0</v>
      </c>
      <c r="AE24" s="187">
        <v>0</v>
      </c>
      <c r="AF24" s="187">
        <v>0.37796198782293888</v>
      </c>
      <c r="AG24" s="187">
        <v>0</v>
      </c>
      <c r="AH24" s="187">
        <v>0</v>
      </c>
      <c r="AI24" s="187">
        <v>0</v>
      </c>
      <c r="AJ24" s="187">
        <v>0</v>
      </c>
      <c r="AK24" s="187">
        <v>0</v>
      </c>
      <c r="AL24" s="187">
        <v>0</v>
      </c>
      <c r="AM24" s="187">
        <v>0</v>
      </c>
      <c r="AN24" s="187">
        <v>0</v>
      </c>
      <c r="AO24" s="187">
        <v>0</v>
      </c>
      <c r="AP24" s="187">
        <v>0</v>
      </c>
      <c r="AQ24" s="187">
        <v>0</v>
      </c>
      <c r="AR24" s="187">
        <v>0</v>
      </c>
      <c r="AS24" s="187">
        <v>0</v>
      </c>
      <c r="AT24" s="187" t="s">
        <v>0</v>
      </c>
      <c r="AU24" s="187">
        <v>5</v>
      </c>
      <c r="AV24" s="187">
        <v>0</v>
      </c>
      <c r="AW24" s="187">
        <v>3.5</v>
      </c>
      <c r="AX24" s="187">
        <v>0</v>
      </c>
      <c r="AY24" s="187">
        <v>0</v>
      </c>
      <c r="AZ24" s="187">
        <v>0</v>
      </c>
      <c r="BA24" s="187">
        <v>0</v>
      </c>
      <c r="BB24" s="187">
        <v>0</v>
      </c>
    </row>
    <row r="25" spans="1:54" s="79" customFormat="1" ht="31.5">
      <c r="A25" s="150" t="s">
        <v>107</v>
      </c>
      <c r="B25" s="158" t="s">
        <v>108</v>
      </c>
      <c r="C25" s="157" t="s">
        <v>11</v>
      </c>
      <c r="D25" s="151">
        <v>0</v>
      </c>
      <c r="E25" s="151">
        <v>0</v>
      </c>
      <c r="F25" s="151">
        <v>0</v>
      </c>
      <c r="G25" s="151">
        <v>0</v>
      </c>
      <c r="H25" s="151">
        <v>0</v>
      </c>
      <c r="I25" s="151">
        <v>0</v>
      </c>
      <c r="J25" s="151">
        <v>22.25</v>
      </c>
      <c r="K25" s="151">
        <v>2.9000000000000004</v>
      </c>
      <c r="L25" s="151">
        <v>0</v>
      </c>
      <c r="M25" s="151">
        <v>0</v>
      </c>
      <c r="N25" s="151">
        <v>0</v>
      </c>
      <c r="O25" s="151">
        <v>0</v>
      </c>
      <c r="P25" s="151">
        <v>0</v>
      </c>
      <c r="Q25" s="151">
        <v>0</v>
      </c>
      <c r="R25" s="151">
        <v>0</v>
      </c>
      <c r="S25" s="151">
        <v>83.817999999999998</v>
      </c>
      <c r="T25" s="151">
        <v>39</v>
      </c>
      <c r="U25" s="151">
        <v>0</v>
      </c>
      <c r="V25" s="151">
        <v>15.123250000000001</v>
      </c>
      <c r="W25" s="151">
        <v>0</v>
      </c>
      <c r="X25" s="151">
        <v>0</v>
      </c>
      <c r="Y25" s="151">
        <v>11.348842993829203</v>
      </c>
      <c r="Z25" s="151">
        <v>0</v>
      </c>
      <c r="AA25" s="151">
        <v>0</v>
      </c>
      <c r="AB25" s="151">
        <v>0</v>
      </c>
      <c r="AC25" s="151">
        <v>0</v>
      </c>
      <c r="AD25" s="151">
        <v>0</v>
      </c>
      <c r="AE25" s="151">
        <v>0</v>
      </c>
      <c r="AF25" s="151">
        <v>0</v>
      </c>
      <c r="AG25" s="151">
        <v>0</v>
      </c>
      <c r="AH25" s="151">
        <v>0</v>
      </c>
      <c r="AI25" s="151">
        <v>0</v>
      </c>
      <c r="AJ25" s="151">
        <v>0</v>
      </c>
      <c r="AK25" s="151">
        <v>0</v>
      </c>
      <c r="AL25" s="151">
        <v>0</v>
      </c>
      <c r="AM25" s="151">
        <v>0</v>
      </c>
      <c r="AN25" s="151">
        <v>0</v>
      </c>
      <c r="AO25" s="151">
        <v>0</v>
      </c>
      <c r="AP25" s="151">
        <v>0</v>
      </c>
      <c r="AQ25" s="151">
        <v>0</v>
      </c>
      <c r="AR25" s="151">
        <v>0</v>
      </c>
      <c r="AS25" s="151">
        <v>0</v>
      </c>
      <c r="AT25" s="151" t="s">
        <v>0</v>
      </c>
      <c r="AU25" s="151">
        <v>0</v>
      </c>
      <c r="AV25" s="151">
        <v>0</v>
      </c>
      <c r="AW25" s="151">
        <v>429.74179512602296</v>
      </c>
      <c r="AX25" s="151">
        <v>0</v>
      </c>
      <c r="AY25" s="151">
        <v>0</v>
      </c>
      <c r="AZ25" s="151">
        <v>0</v>
      </c>
      <c r="BA25" s="151">
        <v>0</v>
      </c>
      <c r="BB25" s="151">
        <v>0</v>
      </c>
    </row>
    <row r="26" spans="1:54" s="79" customFormat="1" ht="31.5">
      <c r="A26" s="152" t="s">
        <v>107</v>
      </c>
      <c r="B26" s="153" t="s">
        <v>593</v>
      </c>
      <c r="C26" s="157" t="s">
        <v>594</v>
      </c>
      <c r="D26" s="177">
        <v>0</v>
      </c>
      <c r="E26" s="177">
        <v>0</v>
      </c>
      <c r="F26" s="177">
        <v>0</v>
      </c>
      <c r="G26" s="177">
        <v>0</v>
      </c>
      <c r="H26" s="177">
        <v>0</v>
      </c>
      <c r="I26" s="177">
        <v>0</v>
      </c>
      <c r="J26" s="177">
        <v>0</v>
      </c>
      <c r="K26" s="177">
        <v>0</v>
      </c>
      <c r="L26" s="177">
        <v>0</v>
      </c>
      <c r="M26" s="177">
        <v>0</v>
      </c>
      <c r="N26" s="177">
        <v>0</v>
      </c>
      <c r="O26" s="177">
        <v>0</v>
      </c>
      <c r="P26" s="177">
        <v>0</v>
      </c>
      <c r="Q26" s="177">
        <v>0</v>
      </c>
      <c r="R26" s="177">
        <v>0</v>
      </c>
      <c r="S26" s="177">
        <v>0</v>
      </c>
      <c r="T26" s="177">
        <v>0</v>
      </c>
      <c r="U26" s="177">
        <v>0</v>
      </c>
      <c r="V26" s="177">
        <v>0</v>
      </c>
      <c r="W26" s="177">
        <v>0</v>
      </c>
      <c r="X26" s="177">
        <v>0</v>
      </c>
      <c r="Y26" s="177">
        <v>0</v>
      </c>
      <c r="Z26" s="177">
        <v>0</v>
      </c>
      <c r="AA26" s="177">
        <v>0</v>
      </c>
      <c r="AB26" s="177">
        <v>0</v>
      </c>
      <c r="AC26" s="177">
        <v>0</v>
      </c>
      <c r="AD26" s="177">
        <v>0</v>
      </c>
      <c r="AE26" s="177">
        <v>0</v>
      </c>
      <c r="AF26" s="177">
        <v>0</v>
      </c>
      <c r="AG26" s="177">
        <v>0</v>
      </c>
      <c r="AH26" s="177">
        <v>0</v>
      </c>
      <c r="AI26" s="177">
        <v>0</v>
      </c>
      <c r="AJ26" s="177">
        <v>0</v>
      </c>
      <c r="AK26" s="177">
        <v>0</v>
      </c>
      <c r="AL26" s="177">
        <v>0</v>
      </c>
      <c r="AM26" s="177">
        <v>0</v>
      </c>
      <c r="AN26" s="177">
        <v>0</v>
      </c>
      <c r="AO26" s="177">
        <v>0</v>
      </c>
      <c r="AP26" s="177">
        <v>0</v>
      </c>
      <c r="AQ26" s="177">
        <v>0</v>
      </c>
      <c r="AR26" s="177">
        <v>0</v>
      </c>
      <c r="AS26" s="177">
        <v>0</v>
      </c>
      <c r="AT26" s="177" t="s">
        <v>0</v>
      </c>
      <c r="AU26" s="177">
        <v>0</v>
      </c>
      <c r="AV26" s="177">
        <v>0</v>
      </c>
      <c r="AW26" s="177">
        <v>0</v>
      </c>
      <c r="AX26" s="177">
        <v>0</v>
      </c>
      <c r="AY26" s="177">
        <v>0</v>
      </c>
      <c r="AZ26" s="177">
        <v>0</v>
      </c>
      <c r="BA26" s="177">
        <v>0</v>
      </c>
      <c r="BB26" s="177">
        <v>0</v>
      </c>
    </row>
    <row r="27" spans="1:54" s="79" customFormat="1" ht="31.5">
      <c r="A27" s="152" t="s">
        <v>107</v>
      </c>
      <c r="B27" s="178" t="s">
        <v>585</v>
      </c>
      <c r="C27" s="157" t="s">
        <v>586</v>
      </c>
      <c r="D27" s="177">
        <v>0</v>
      </c>
      <c r="E27" s="177">
        <v>0</v>
      </c>
      <c r="F27" s="177">
        <v>0</v>
      </c>
      <c r="G27" s="177">
        <v>0</v>
      </c>
      <c r="H27" s="177">
        <v>0</v>
      </c>
      <c r="I27" s="177">
        <v>0</v>
      </c>
      <c r="J27" s="177">
        <v>0</v>
      </c>
      <c r="K27" s="177">
        <v>0</v>
      </c>
      <c r="L27" s="177">
        <v>0</v>
      </c>
      <c r="M27" s="177">
        <v>0</v>
      </c>
      <c r="N27" s="177">
        <v>0</v>
      </c>
      <c r="O27" s="177">
        <v>0</v>
      </c>
      <c r="P27" s="177">
        <v>0</v>
      </c>
      <c r="Q27" s="177">
        <v>0</v>
      </c>
      <c r="R27" s="177">
        <v>0</v>
      </c>
      <c r="S27" s="177">
        <v>0</v>
      </c>
      <c r="T27" s="177">
        <v>0</v>
      </c>
      <c r="U27" s="177">
        <v>0</v>
      </c>
      <c r="V27" s="177">
        <v>0</v>
      </c>
      <c r="W27" s="177">
        <v>0</v>
      </c>
      <c r="X27" s="177">
        <v>0</v>
      </c>
      <c r="Y27" s="177">
        <v>0.83288746210094533</v>
      </c>
      <c r="Z27" s="177">
        <v>0</v>
      </c>
      <c r="AA27" s="177">
        <v>0</v>
      </c>
      <c r="AB27" s="177">
        <v>0</v>
      </c>
      <c r="AC27" s="177">
        <v>0</v>
      </c>
      <c r="AD27" s="177">
        <v>0</v>
      </c>
      <c r="AE27" s="177">
        <v>0</v>
      </c>
      <c r="AF27" s="177">
        <v>0</v>
      </c>
      <c r="AG27" s="177">
        <v>0</v>
      </c>
      <c r="AH27" s="177">
        <v>0</v>
      </c>
      <c r="AI27" s="177">
        <v>0</v>
      </c>
      <c r="AJ27" s="177">
        <v>0</v>
      </c>
      <c r="AK27" s="177">
        <v>0</v>
      </c>
      <c r="AL27" s="177">
        <v>0</v>
      </c>
      <c r="AM27" s="177">
        <v>0</v>
      </c>
      <c r="AN27" s="177">
        <v>0</v>
      </c>
      <c r="AO27" s="177">
        <v>0</v>
      </c>
      <c r="AP27" s="177">
        <v>0</v>
      </c>
      <c r="AQ27" s="177">
        <v>0</v>
      </c>
      <c r="AR27" s="177">
        <v>0</v>
      </c>
      <c r="AS27" s="177">
        <v>0</v>
      </c>
      <c r="AT27" s="177" t="s">
        <v>0</v>
      </c>
      <c r="AU27" s="177">
        <v>0</v>
      </c>
      <c r="AV27" s="177">
        <v>0</v>
      </c>
      <c r="AW27" s="177">
        <v>0</v>
      </c>
      <c r="AX27" s="177">
        <v>0</v>
      </c>
      <c r="AY27" s="177">
        <v>0</v>
      </c>
      <c r="AZ27" s="177">
        <v>0</v>
      </c>
      <c r="BA27" s="177">
        <v>0</v>
      </c>
      <c r="BB27" s="177">
        <v>0</v>
      </c>
    </row>
    <row r="28" spans="1:54" s="79" customFormat="1" ht="31.5">
      <c r="A28" s="152" t="s">
        <v>107</v>
      </c>
      <c r="B28" s="153" t="s">
        <v>587</v>
      </c>
      <c r="C28" s="157" t="s">
        <v>588</v>
      </c>
      <c r="D28" s="177">
        <v>0</v>
      </c>
      <c r="E28" s="177">
        <v>0</v>
      </c>
      <c r="F28" s="177">
        <v>0</v>
      </c>
      <c r="G28" s="177">
        <v>0</v>
      </c>
      <c r="H28" s="177">
        <v>0</v>
      </c>
      <c r="I28" s="177">
        <v>0</v>
      </c>
      <c r="J28" s="177">
        <v>0</v>
      </c>
      <c r="K28" s="177">
        <v>0</v>
      </c>
      <c r="L28" s="177">
        <v>0</v>
      </c>
      <c r="M28" s="177">
        <v>0</v>
      </c>
      <c r="N28" s="177">
        <v>0</v>
      </c>
      <c r="O28" s="177">
        <v>0</v>
      </c>
      <c r="P28" s="177">
        <v>0</v>
      </c>
      <c r="Q28" s="177">
        <v>0</v>
      </c>
      <c r="R28" s="177">
        <v>0</v>
      </c>
      <c r="S28" s="177">
        <v>0</v>
      </c>
      <c r="T28" s="177">
        <v>0</v>
      </c>
      <c r="U28" s="177">
        <v>0</v>
      </c>
      <c r="V28" s="177">
        <v>0</v>
      </c>
      <c r="W28" s="177">
        <v>0</v>
      </c>
      <c r="X28" s="177">
        <v>0</v>
      </c>
      <c r="Y28" s="177">
        <v>0.72750000000000004</v>
      </c>
      <c r="Z28" s="177">
        <v>0</v>
      </c>
      <c r="AA28" s="177">
        <v>0</v>
      </c>
      <c r="AB28" s="177">
        <v>0</v>
      </c>
      <c r="AC28" s="177">
        <v>0</v>
      </c>
      <c r="AD28" s="177">
        <v>0</v>
      </c>
      <c r="AE28" s="177">
        <v>0</v>
      </c>
      <c r="AF28" s="177">
        <v>0</v>
      </c>
      <c r="AG28" s="177">
        <v>0</v>
      </c>
      <c r="AH28" s="177">
        <v>0</v>
      </c>
      <c r="AI28" s="177">
        <v>0</v>
      </c>
      <c r="AJ28" s="177">
        <v>0</v>
      </c>
      <c r="AK28" s="177">
        <v>0</v>
      </c>
      <c r="AL28" s="177">
        <v>0</v>
      </c>
      <c r="AM28" s="177">
        <v>0</v>
      </c>
      <c r="AN28" s="177">
        <v>0</v>
      </c>
      <c r="AO28" s="177">
        <v>0</v>
      </c>
      <c r="AP28" s="177">
        <v>0</v>
      </c>
      <c r="AQ28" s="177">
        <v>0</v>
      </c>
      <c r="AR28" s="177">
        <v>0</v>
      </c>
      <c r="AS28" s="177">
        <v>0</v>
      </c>
      <c r="AT28" s="177" t="s">
        <v>0</v>
      </c>
      <c r="AU28" s="177">
        <v>0</v>
      </c>
      <c r="AV28" s="177">
        <v>0</v>
      </c>
      <c r="AW28" s="177">
        <v>0</v>
      </c>
      <c r="AX28" s="177">
        <v>0</v>
      </c>
      <c r="AY28" s="177">
        <v>0</v>
      </c>
      <c r="AZ28" s="177">
        <v>0</v>
      </c>
      <c r="BA28" s="177">
        <v>0</v>
      </c>
      <c r="BB28" s="177">
        <v>0</v>
      </c>
    </row>
    <row r="29" spans="1:54" s="79" customFormat="1" ht="47.25">
      <c r="A29" s="152" t="s">
        <v>107</v>
      </c>
      <c r="B29" s="153" t="s">
        <v>589</v>
      </c>
      <c r="C29" s="157" t="s">
        <v>590</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177">
        <v>0</v>
      </c>
      <c r="T29" s="177">
        <v>0</v>
      </c>
      <c r="U29" s="177">
        <v>0</v>
      </c>
      <c r="V29" s="177">
        <v>0</v>
      </c>
      <c r="W29" s="177">
        <v>0</v>
      </c>
      <c r="X29" s="177">
        <v>0</v>
      </c>
      <c r="Y29" s="177">
        <v>0</v>
      </c>
      <c r="Z29" s="177">
        <v>0</v>
      </c>
      <c r="AA29" s="177">
        <v>0</v>
      </c>
      <c r="AB29" s="177">
        <v>0</v>
      </c>
      <c r="AC29" s="177">
        <v>0</v>
      </c>
      <c r="AD29" s="177">
        <v>0</v>
      </c>
      <c r="AE29" s="177">
        <v>0</v>
      </c>
      <c r="AF29" s="177">
        <v>0</v>
      </c>
      <c r="AG29" s="177">
        <v>0</v>
      </c>
      <c r="AH29" s="177">
        <v>0</v>
      </c>
      <c r="AI29" s="177">
        <v>0</v>
      </c>
      <c r="AJ29" s="177">
        <v>0</v>
      </c>
      <c r="AK29" s="177">
        <v>0</v>
      </c>
      <c r="AL29" s="177">
        <v>0</v>
      </c>
      <c r="AM29" s="177">
        <v>0</v>
      </c>
      <c r="AN29" s="177">
        <v>0</v>
      </c>
      <c r="AO29" s="177">
        <v>0</v>
      </c>
      <c r="AP29" s="177">
        <v>0</v>
      </c>
      <c r="AQ29" s="177">
        <v>0</v>
      </c>
      <c r="AR29" s="177">
        <v>0</v>
      </c>
      <c r="AS29" s="177">
        <v>0</v>
      </c>
      <c r="AT29" s="177" t="s">
        <v>0</v>
      </c>
      <c r="AU29" s="177">
        <v>0</v>
      </c>
      <c r="AV29" s="177">
        <v>0</v>
      </c>
      <c r="AW29" s="177">
        <v>0</v>
      </c>
      <c r="AX29" s="177">
        <v>0</v>
      </c>
      <c r="AY29" s="177">
        <v>0</v>
      </c>
      <c r="AZ29" s="177">
        <v>0</v>
      </c>
      <c r="BA29" s="177">
        <v>0</v>
      </c>
      <c r="BB29" s="177">
        <v>0</v>
      </c>
    </row>
    <row r="30" spans="1:54" s="79" customFormat="1" ht="31.5">
      <c r="A30" s="152" t="s">
        <v>107</v>
      </c>
      <c r="B30" s="153" t="s">
        <v>591</v>
      </c>
      <c r="C30" s="157" t="s">
        <v>592</v>
      </c>
      <c r="D30" s="177">
        <v>0</v>
      </c>
      <c r="E30" s="177">
        <v>0</v>
      </c>
      <c r="F30" s="177">
        <v>0</v>
      </c>
      <c r="G30" s="177">
        <v>0</v>
      </c>
      <c r="H30" s="177">
        <v>0</v>
      </c>
      <c r="I30" s="177">
        <v>0</v>
      </c>
      <c r="J30" s="177">
        <v>0</v>
      </c>
      <c r="K30" s="177">
        <v>0</v>
      </c>
      <c r="L30" s="177">
        <v>0</v>
      </c>
      <c r="M30" s="177">
        <v>0</v>
      </c>
      <c r="N30" s="177">
        <v>0</v>
      </c>
      <c r="O30" s="177">
        <v>0</v>
      </c>
      <c r="P30" s="177">
        <v>0</v>
      </c>
      <c r="Q30" s="177">
        <v>0</v>
      </c>
      <c r="R30" s="177">
        <v>0</v>
      </c>
      <c r="S30" s="177">
        <v>0</v>
      </c>
      <c r="T30" s="177">
        <v>0</v>
      </c>
      <c r="U30" s="177">
        <v>0</v>
      </c>
      <c r="V30" s="177">
        <v>0</v>
      </c>
      <c r="W30" s="177">
        <v>0</v>
      </c>
      <c r="X30" s="177">
        <v>0</v>
      </c>
      <c r="Y30" s="177">
        <v>0.30555555555555558</v>
      </c>
      <c r="Z30" s="177">
        <v>0</v>
      </c>
      <c r="AA30" s="177">
        <v>0</v>
      </c>
      <c r="AB30" s="177">
        <v>0</v>
      </c>
      <c r="AC30" s="177">
        <v>0</v>
      </c>
      <c r="AD30" s="177">
        <v>0</v>
      </c>
      <c r="AE30" s="177">
        <v>0</v>
      </c>
      <c r="AF30" s="177">
        <v>0</v>
      </c>
      <c r="AG30" s="177">
        <v>0</v>
      </c>
      <c r="AH30" s="177">
        <v>0</v>
      </c>
      <c r="AI30" s="177">
        <v>0</v>
      </c>
      <c r="AJ30" s="177">
        <v>0</v>
      </c>
      <c r="AK30" s="177">
        <v>0</v>
      </c>
      <c r="AL30" s="177">
        <v>0</v>
      </c>
      <c r="AM30" s="177">
        <v>0</v>
      </c>
      <c r="AN30" s="177">
        <v>0</v>
      </c>
      <c r="AO30" s="177">
        <v>0</v>
      </c>
      <c r="AP30" s="177">
        <v>0</v>
      </c>
      <c r="AQ30" s="177">
        <v>0</v>
      </c>
      <c r="AR30" s="177">
        <v>0</v>
      </c>
      <c r="AS30" s="177">
        <v>0</v>
      </c>
      <c r="AT30" s="177" t="s">
        <v>0</v>
      </c>
      <c r="AU30" s="177">
        <v>0</v>
      </c>
      <c r="AV30" s="177">
        <v>0</v>
      </c>
      <c r="AW30" s="177">
        <v>0</v>
      </c>
      <c r="AX30" s="177">
        <v>0</v>
      </c>
      <c r="AY30" s="177">
        <v>0</v>
      </c>
      <c r="AZ30" s="177">
        <v>0</v>
      </c>
      <c r="BA30" s="177">
        <v>0</v>
      </c>
      <c r="BB30" s="177">
        <v>0</v>
      </c>
    </row>
    <row r="31" spans="1:54" s="79" customFormat="1" ht="63">
      <c r="A31" s="152" t="s">
        <v>107</v>
      </c>
      <c r="B31" s="153" t="s">
        <v>713</v>
      </c>
      <c r="C31" s="157" t="s">
        <v>714</v>
      </c>
      <c r="D31" s="177">
        <v>0</v>
      </c>
      <c r="E31" s="177">
        <v>0</v>
      </c>
      <c r="F31" s="177">
        <v>0</v>
      </c>
      <c r="G31" s="177">
        <v>0</v>
      </c>
      <c r="H31" s="177">
        <v>0</v>
      </c>
      <c r="I31" s="177">
        <v>0</v>
      </c>
      <c r="J31" s="177">
        <v>0.16</v>
      </c>
      <c r="K31" s="177">
        <v>0</v>
      </c>
      <c r="L31" s="177">
        <v>0</v>
      </c>
      <c r="M31" s="177">
        <v>0</v>
      </c>
      <c r="N31" s="177">
        <v>0</v>
      </c>
      <c r="O31" s="177">
        <v>0</v>
      </c>
      <c r="P31" s="177">
        <v>0</v>
      </c>
      <c r="Q31" s="177">
        <v>0</v>
      </c>
      <c r="R31" s="177">
        <v>0</v>
      </c>
      <c r="S31" s="177">
        <v>1.1000000000000001</v>
      </c>
      <c r="T31" s="177">
        <v>0</v>
      </c>
      <c r="U31" s="177">
        <v>0</v>
      </c>
      <c r="V31" s="177">
        <v>0.151</v>
      </c>
      <c r="W31" s="177">
        <v>0</v>
      </c>
      <c r="X31" s="177">
        <v>0</v>
      </c>
      <c r="Y31" s="177">
        <v>0.94374999999999998</v>
      </c>
      <c r="Z31" s="177">
        <v>0</v>
      </c>
      <c r="AA31" s="177">
        <v>0</v>
      </c>
      <c r="AB31" s="177">
        <v>0</v>
      </c>
      <c r="AC31" s="177">
        <v>0</v>
      </c>
      <c r="AD31" s="177">
        <v>0</v>
      </c>
      <c r="AE31" s="177">
        <v>0</v>
      </c>
      <c r="AF31" s="177">
        <v>0</v>
      </c>
      <c r="AG31" s="177">
        <v>0</v>
      </c>
      <c r="AH31" s="177">
        <v>0</v>
      </c>
      <c r="AI31" s="177">
        <v>0</v>
      </c>
      <c r="AJ31" s="177">
        <v>0</v>
      </c>
      <c r="AK31" s="177">
        <v>0</v>
      </c>
      <c r="AL31" s="177">
        <v>0</v>
      </c>
      <c r="AM31" s="177">
        <v>0</v>
      </c>
      <c r="AN31" s="177">
        <v>0</v>
      </c>
      <c r="AO31" s="177">
        <v>0</v>
      </c>
      <c r="AP31" s="177">
        <v>0</v>
      </c>
      <c r="AQ31" s="177">
        <v>0</v>
      </c>
      <c r="AR31" s="177">
        <v>0</v>
      </c>
      <c r="AS31" s="177">
        <v>0</v>
      </c>
      <c r="AT31" s="177" t="s">
        <v>0</v>
      </c>
      <c r="AU31" s="177">
        <v>0</v>
      </c>
      <c r="AV31" s="177">
        <v>0</v>
      </c>
      <c r="AW31" s="177">
        <v>2.8295925799999999</v>
      </c>
      <c r="AX31" s="177">
        <v>0</v>
      </c>
      <c r="AY31" s="177">
        <v>0</v>
      </c>
      <c r="AZ31" s="177">
        <v>0</v>
      </c>
      <c r="BA31" s="177">
        <v>0</v>
      </c>
      <c r="BB31" s="177">
        <v>0</v>
      </c>
    </row>
    <row r="32" spans="1:54" s="79" customFormat="1" ht="31.5">
      <c r="A32" s="152" t="s">
        <v>107</v>
      </c>
      <c r="B32" s="153" t="s">
        <v>715</v>
      </c>
      <c r="C32" s="157" t="s">
        <v>716</v>
      </c>
      <c r="D32" s="177">
        <v>0</v>
      </c>
      <c r="E32" s="177">
        <v>0</v>
      </c>
      <c r="F32" s="177">
        <v>0</v>
      </c>
      <c r="G32" s="177">
        <v>0</v>
      </c>
      <c r="H32" s="177">
        <v>0</v>
      </c>
      <c r="I32" s="177">
        <v>0</v>
      </c>
      <c r="J32" s="177">
        <v>0.4</v>
      </c>
      <c r="K32" s="177">
        <v>0</v>
      </c>
      <c r="L32" s="177">
        <v>0</v>
      </c>
      <c r="M32" s="177">
        <v>0</v>
      </c>
      <c r="N32" s="177">
        <v>0</v>
      </c>
      <c r="O32" s="177">
        <v>0</v>
      </c>
      <c r="P32" s="177">
        <v>0</v>
      </c>
      <c r="Q32" s="177">
        <v>0</v>
      </c>
      <c r="R32" s="177">
        <v>0</v>
      </c>
      <c r="S32" s="177">
        <v>2.15</v>
      </c>
      <c r="T32" s="177">
        <v>0</v>
      </c>
      <c r="U32" s="177">
        <v>0</v>
      </c>
      <c r="V32" s="177">
        <v>0.31</v>
      </c>
      <c r="W32" s="177">
        <v>0</v>
      </c>
      <c r="X32" s="177">
        <v>0</v>
      </c>
      <c r="Y32" s="177">
        <v>0.77499999999999991</v>
      </c>
      <c r="Z32" s="177">
        <v>0</v>
      </c>
      <c r="AA32" s="177">
        <v>0</v>
      </c>
      <c r="AB32" s="177">
        <v>0</v>
      </c>
      <c r="AC32" s="177">
        <v>0</v>
      </c>
      <c r="AD32" s="177">
        <v>0</v>
      </c>
      <c r="AE32" s="177">
        <v>0</v>
      </c>
      <c r="AF32" s="177">
        <v>0</v>
      </c>
      <c r="AG32" s="177">
        <v>0</v>
      </c>
      <c r="AH32" s="177">
        <v>0</v>
      </c>
      <c r="AI32" s="177">
        <v>0</v>
      </c>
      <c r="AJ32" s="177">
        <v>0</v>
      </c>
      <c r="AK32" s="177">
        <v>0</v>
      </c>
      <c r="AL32" s="177">
        <v>0</v>
      </c>
      <c r="AM32" s="177">
        <v>0</v>
      </c>
      <c r="AN32" s="177">
        <v>0</v>
      </c>
      <c r="AO32" s="177">
        <v>0</v>
      </c>
      <c r="AP32" s="177">
        <v>0</v>
      </c>
      <c r="AQ32" s="177">
        <v>0</v>
      </c>
      <c r="AR32" s="177">
        <v>0</v>
      </c>
      <c r="AS32" s="177">
        <v>0</v>
      </c>
      <c r="AT32" s="177" t="s">
        <v>0</v>
      </c>
      <c r="AU32" s="177">
        <v>0</v>
      </c>
      <c r="AV32" s="177">
        <v>0</v>
      </c>
      <c r="AW32" s="177">
        <v>5.7201183000000002</v>
      </c>
      <c r="AX32" s="177">
        <v>0</v>
      </c>
      <c r="AY32" s="177">
        <v>0</v>
      </c>
      <c r="AZ32" s="177">
        <v>0</v>
      </c>
      <c r="BA32" s="177">
        <v>0</v>
      </c>
      <c r="BB32" s="177">
        <v>0</v>
      </c>
    </row>
    <row r="33" spans="1:54" s="79" customFormat="1" ht="47.25">
      <c r="A33" s="152" t="s">
        <v>107</v>
      </c>
      <c r="B33" s="153" t="s">
        <v>717</v>
      </c>
      <c r="C33" s="157" t="s">
        <v>718</v>
      </c>
      <c r="D33" s="177">
        <v>0</v>
      </c>
      <c r="E33" s="177">
        <v>0</v>
      </c>
      <c r="F33" s="177">
        <v>0</v>
      </c>
      <c r="G33" s="177">
        <v>0</v>
      </c>
      <c r="H33" s="177">
        <v>0</v>
      </c>
      <c r="I33" s="177">
        <v>0</v>
      </c>
      <c r="J33" s="177">
        <v>0.8</v>
      </c>
      <c r="K33" s="177">
        <v>0</v>
      </c>
      <c r="L33" s="177">
        <v>0</v>
      </c>
      <c r="M33" s="177">
        <v>0</v>
      </c>
      <c r="N33" s="177">
        <v>0</v>
      </c>
      <c r="O33" s="177">
        <v>0</v>
      </c>
      <c r="P33" s="177">
        <v>0</v>
      </c>
      <c r="Q33" s="177">
        <v>0</v>
      </c>
      <c r="R33" s="177">
        <v>0</v>
      </c>
      <c r="S33" s="177">
        <v>0.23</v>
      </c>
      <c r="T33" s="177">
        <v>0</v>
      </c>
      <c r="U33" s="177">
        <v>0</v>
      </c>
      <c r="V33" s="177">
        <v>0.28389999999999999</v>
      </c>
      <c r="W33" s="177">
        <v>0</v>
      </c>
      <c r="X33" s="177">
        <v>0</v>
      </c>
      <c r="Y33" s="177">
        <v>0.33374999999999999</v>
      </c>
      <c r="Z33" s="177">
        <v>0</v>
      </c>
      <c r="AA33" s="177">
        <v>0</v>
      </c>
      <c r="AB33" s="177">
        <v>0</v>
      </c>
      <c r="AC33" s="177">
        <v>0</v>
      </c>
      <c r="AD33" s="177">
        <v>0</v>
      </c>
      <c r="AE33" s="177">
        <v>0</v>
      </c>
      <c r="AF33" s="177">
        <v>0</v>
      </c>
      <c r="AG33" s="177">
        <v>0</v>
      </c>
      <c r="AH33" s="177">
        <v>0</v>
      </c>
      <c r="AI33" s="177">
        <v>0</v>
      </c>
      <c r="AJ33" s="177">
        <v>0</v>
      </c>
      <c r="AK33" s="177">
        <v>0</v>
      </c>
      <c r="AL33" s="177">
        <v>0</v>
      </c>
      <c r="AM33" s="177">
        <v>0</v>
      </c>
      <c r="AN33" s="177">
        <v>0</v>
      </c>
      <c r="AO33" s="177">
        <v>0</v>
      </c>
      <c r="AP33" s="177">
        <v>0</v>
      </c>
      <c r="AQ33" s="177">
        <v>0</v>
      </c>
      <c r="AR33" s="177">
        <v>0</v>
      </c>
      <c r="AS33" s="177">
        <v>0</v>
      </c>
      <c r="AT33" s="177" t="s">
        <v>0</v>
      </c>
      <c r="AU33" s="177">
        <v>0</v>
      </c>
      <c r="AV33" s="177">
        <v>0</v>
      </c>
      <c r="AW33" s="177">
        <v>2.54664337</v>
      </c>
      <c r="AX33" s="177">
        <v>0</v>
      </c>
      <c r="AY33" s="177">
        <v>0</v>
      </c>
      <c r="AZ33" s="177">
        <v>0</v>
      </c>
      <c r="BA33" s="177">
        <v>0</v>
      </c>
      <c r="BB33" s="177">
        <v>0</v>
      </c>
    </row>
    <row r="34" spans="1:54" s="79" customFormat="1" ht="31.5">
      <c r="A34" s="152" t="s">
        <v>107</v>
      </c>
      <c r="B34" s="153" t="s">
        <v>719</v>
      </c>
      <c r="C34" s="157" t="s">
        <v>720</v>
      </c>
      <c r="D34" s="177">
        <v>0</v>
      </c>
      <c r="E34" s="177">
        <v>0</v>
      </c>
      <c r="F34" s="177">
        <v>0</v>
      </c>
      <c r="G34" s="177">
        <v>0</v>
      </c>
      <c r="H34" s="177">
        <v>0</v>
      </c>
      <c r="I34" s="177">
        <v>0</v>
      </c>
      <c r="J34" s="177">
        <v>0.8</v>
      </c>
      <c r="K34" s="177">
        <v>0</v>
      </c>
      <c r="L34" s="177">
        <v>0</v>
      </c>
      <c r="M34" s="177">
        <v>0</v>
      </c>
      <c r="N34" s="177">
        <v>0</v>
      </c>
      <c r="O34" s="177">
        <v>0</v>
      </c>
      <c r="P34" s="177">
        <v>0</v>
      </c>
      <c r="Q34" s="177">
        <v>0</v>
      </c>
      <c r="R34" s="177">
        <v>0</v>
      </c>
      <c r="S34" s="177">
        <v>0.75</v>
      </c>
      <c r="T34" s="177">
        <v>0</v>
      </c>
      <c r="U34" s="177">
        <v>0</v>
      </c>
      <c r="V34" s="177">
        <v>0.26700000000000002</v>
      </c>
      <c r="W34" s="177">
        <v>0</v>
      </c>
      <c r="X34" s="177">
        <v>0</v>
      </c>
      <c r="Y34" s="177">
        <v>0.33374999999999999</v>
      </c>
      <c r="Z34" s="177">
        <v>0</v>
      </c>
      <c r="AA34" s="177">
        <v>0</v>
      </c>
      <c r="AB34" s="177">
        <v>0</v>
      </c>
      <c r="AC34" s="177">
        <v>0</v>
      </c>
      <c r="AD34" s="177">
        <v>0</v>
      </c>
      <c r="AE34" s="177">
        <v>0</v>
      </c>
      <c r="AF34" s="177">
        <v>0</v>
      </c>
      <c r="AG34" s="177">
        <v>0</v>
      </c>
      <c r="AH34" s="177">
        <v>0</v>
      </c>
      <c r="AI34" s="177">
        <v>0</v>
      </c>
      <c r="AJ34" s="177">
        <v>0</v>
      </c>
      <c r="AK34" s="177">
        <v>0</v>
      </c>
      <c r="AL34" s="177">
        <v>0</v>
      </c>
      <c r="AM34" s="177">
        <v>0</v>
      </c>
      <c r="AN34" s="177">
        <v>0</v>
      </c>
      <c r="AO34" s="177">
        <v>0</v>
      </c>
      <c r="AP34" s="177">
        <v>0</v>
      </c>
      <c r="AQ34" s="177">
        <v>0</v>
      </c>
      <c r="AR34" s="177">
        <v>0</v>
      </c>
      <c r="AS34" s="177">
        <v>0</v>
      </c>
      <c r="AT34" s="177" t="s">
        <v>0</v>
      </c>
      <c r="AU34" s="177">
        <v>0</v>
      </c>
      <c r="AV34" s="177">
        <v>0</v>
      </c>
      <c r="AW34" s="177">
        <v>3.5503175200000001</v>
      </c>
      <c r="AX34" s="177">
        <v>0</v>
      </c>
      <c r="AY34" s="177">
        <v>0</v>
      </c>
      <c r="AZ34" s="177">
        <v>0</v>
      </c>
      <c r="BA34" s="177">
        <v>0</v>
      </c>
      <c r="BB34" s="177">
        <v>0</v>
      </c>
    </row>
    <row r="35" spans="1:54" s="79" customFormat="1" ht="47.25">
      <c r="A35" s="152" t="s">
        <v>107</v>
      </c>
      <c r="B35" s="153" t="s">
        <v>721</v>
      </c>
      <c r="C35" s="157" t="s">
        <v>722</v>
      </c>
      <c r="D35" s="177">
        <v>0</v>
      </c>
      <c r="E35" s="177">
        <v>0</v>
      </c>
      <c r="F35" s="177">
        <v>0</v>
      </c>
      <c r="G35" s="177">
        <v>0</v>
      </c>
      <c r="H35" s="177">
        <v>0</v>
      </c>
      <c r="I35" s="177">
        <v>0</v>
      </c>
      <c r="J35" s="177">
        <v>0.63</v>
      </c>
      <c r="K35" s="177">
        <v>0</v>
      </c>
      <c r="L35" s="177">
        <v>0</v>
      </c>
      <c r="M35" s="177">
        <v>0</v>
      </c>
      <c r="N35" s="177">
        <v>0</v>
      </c>
      <c r="O35" s="177">
        <v>0</v>
      </c>
      <c r="P35" s="177">
        <v>0</v>
      </c>
      <c r="Q35" s="177">
        <v>0</v>
      </c>
      <c r="R35" s="177">
        <v>0</v>
      </c>
      <c r="S35" s="177">
        <v>19.692</v>
      </c>
      <c r="T35" s="177">
        <v>0</v>
      </c>
      <c r="U35" s="177">
        <v>0</v>
      </c>
      <c r="V35" s="177">
        <v>0.6</v>
      </c>
      <c r="W35" s="177">
        <v>0</v>
      </c>
      <c r="X35" s="177">
        <v>0</v>
      </c>
      <c r="Y35" s="177">
        <v>0.95238095238095233</v>
      </c>
      <c r="Z35" s="177">
        <v>0</v>
      </c>
      <c r="AA35" s="177">
        <v>0</v>
      </c>
      <c r="AB35" s="177">
        <v>0</v>
      </c>
      <c r="AC35" s="177">
        <v>0</v>
      </c>
      <c r="AD35" s="177">
        <v>0</v>
      </c>
      <c r="AE35" s="177">
        <v>0</v>
      </c>
      <c r="AF35" s="177">
        <v>0</v>
      </c>
      <c r="AG35" s="177">
        <v>0</v>
      </c>
      <c r="AH35" s="177">
        <v>0</v>
      </c>
      <c r="AI35" s="177">
        <v>0</v>
      </c>
      <c r="AJ35" s="177">
        <v>0</v>
      </c>
      <c r="AK35" s="177">
        <v>0</v>
      </c>
      <c r="AL35" s="177">
        <v>0</v>
      </c>
      <c r="AM35" s="177">
        <v>0</v>
      </c>
      <c r="AN35" s="177">
        <v>0</v>
      </c>
      <c r="AO35" s="177">
        <v>0</v>
      </c>
      <c r="AP35" s="177">
        <v>0</v>
      </c>
      <c r="AQ35" s="177">
        <v>0</v>
      </c>
      <c r="AR35" s="177">
        <v>0</v>
      </c>
      <c r="AS35" s="177">
        <v>0</v>
      </c>
      <c r="AT35" s="177" t="s">
        <v>0</v>
      </c>
      <c r="AU35" s="177">
        <v>0</v>
      </c>
      <c r="AV35" s="177">
        <v>0</v>
      </c>
      <c r="AW35" s="177">
        <v>32.413729031999999</v>
      </c>
      <c r="AX35" s="177">
        <v>0</v>
      </c>
      <c r="AY35" s="177">
        <v>0</v>
      </c>
      <c r="AZ35" s="177">
        <v>0</v>
      </c>
      <c r="BA35" s="177">
        <v>0</v>
      </c>
      <c r="BB35" s="177">
        <v>0</v>
      </c>
    </row>
    <row r="36" spans="1:54" s="79" customFormat="1" ht="31.5">
      <c r="A36" s="152" t="s">
        <v>107</v>
      </c>
      <c r="B36" s="153" t="s">
        <v>723</v>
      </c>
      <c r="C36" s="157" t="s">
        <v>724</v>
      </c>
      <c r="D36" s="177">
        <v>0</v>
      </c>
      <c r="E36" s="177">
        <v>0</v>
      </c>
      <c r="F36" s="177">
        <v>0</v>
      </c>
      <c r="G36" s="177">
        <v>0</v>
      </c>
      <c r="H36" s="177">
        <v>0</v>
      </c>
      <c r="I36" s="177">
        <v>0</v>
      </c>
      <c r="J36" s="177">
        <v>0</v>
      </c>
      <c r="K36" s="177">
        <v>0</v>
      </c>
      <c r="L36" s="177">
        <v>0</v>
      </c>
      <c r="M36" s="177">
        <v>0</v>
      </c>
      <c r="N36" s="177">
        <v>0</v>
      </c>
      <c r="O36" s="177">
        <v>0</v>
      </c>
      <c r="P36" s="177">
        <v>0</v>
      </c>
      <c r="Q36" s="177">
        <v>0</v>
      </c>
      <c r="R36" s="177">
        <v>0</v>
      </c>
      <c r="S36" s="177">
        <v>15.5</v>
      </c>
      <c r="T36" s="177">
        <v>0</v>
      </c>
      <c r="U36" s="177">
        <v>0</v>
      </c>
      <c r="V36" s="177">
        <v>0.5887</v>
      </c>
      <c r="W36" s="177">
        <v>0</v>
      </c>
      <c r="X36" s="177">
        <v>0</v>
      </c>
      <c r="Y36" s="177">
        <v>0</v>
      </c>
      <c r="Z36" s="177">
        <v>0</v>
      </c>
      <c r="AA36" s="177">
        <v>0</v>
      </c>
      <c r="AB36" s="177">
        <v>0</v>
      </c>
      <c r="AC36" s="177">
        <v>0</v>
      </c>
      <c r="AD36" s="177">
        <v>0</v>
      </c>
      <c r="AE36" s="177">
        <v>0</v>
      </c>
      <c r="AF36" s="177">
        <v>0</v>
      </c>
      <c r="AG36" s="177">
        <v>0</v>
      </c>
      <c r="AH36" s="177">
        <v>0</v>
      </c>
      <c r="AI36" s="177">
        <v>0</v>
      </c>
      <c r="AJ36" s="177">
        <v>0</v>
      </c>
      <c r="AK36" s="177">
        <v>0</v>
      </c>
      <c r="AL36" s="177">
        <v>0</v>
      </c>
      <c r="AM36" s="177">
        <v>0</v>
      </c>
      <c r="AN36" s="177">
        <v>0</v>
      </c>
      <c r="AO36" s="177">
        <v>0</v>
      </c>
      <c r="AP36" s="177">
        <v>0</v>
      </c>
      <c r="AQ36" s="177">
        <v>0</v>
      </c>
      <c r="AR36" s="177">
        <v>0</v>
      </c>
      <c r="AS36" s="177">
        <v>0</v>
      </c>
      <c r="AT36" s="177" t="s">
        <v>0</v>
      </c>
      <c r="AU36" s="177">
        <v>0</v>
      </c>
      <c r="AV36" s="177">
        <v>0</v>
      </c>
      <c r="AW36" s="177">
        <v>21.93163581</v>
      </c>
      <c r="AX36" s="177">
        <v>0</v>
      </c>
      <c r="AY36" s="177">
        <v>0</v>
      </c>
      <c r="AZ36" s="177">
        <v>0</v>
      </c>
      <c r="BA36" s="177">
        <v>0</v>
      </c>
      <c r="BB36" s="177">
        <v>0</v>
      </c>
    </row>
    <row r="37" spans="1:54" s="79" customFormat="1" ht="47.25">
      <c r="A37" s="152" t="s">
        <v>107</v>
      </c>
      <c r="B37" s="153" t="s">
        <v>725</v>
      </c>
      <c r="C37" s="157" t="s">
        <v>726</v>
      </c>
      <c r="D37" s="177">
        <v>0</v>
      </c>
      <c r="E37" s="177">
        <v>0</v>
      </c>
      <c r="F37" s="177">
        <v>0</v>
      </c>
      <c r="G37" s="177">
        <v>0</v>
      </c>
      <c r="H37" s="177">
        <v>0</v>
      </c>
      <c r="I37" s="177">
        <v>0</v>
      </c>
      <c r="J37" s="177">
        <v>2</v>
      </c>
      <c r="K37" s="177">
        <v>0</v>
      </c>
      <c r="L37" s="177">
        <v>0</v>
      </c>
      <c r="M37" s="177">
        <v>0</v>
      </c>
      <c r="N37" s="177">
        <v>0</v>
      </c>
      <c r="O37" s="177">
        <v>0</v>
      </c>
      <c r="P37" s="177">
        <v>0</v>
      </c>
      <c r="Q37" s="177">
        <v>0</v>
      </c>
      <c r="R37" s="177">
        <v>0</v>
      </c>
      <c r="S37" s="177">
        <v>1.7629999999999999</v>
      </c>
      <c r="T37" s="177">
        <v>0</v>
      </c>
      <c r="U37" s="177">
        <v>0</v>
      </c>
      <c r="V37" s="177">
        <v>2.3752200000000001</v>
      </c>
      <c r="W37" s="177">
        <v>0</v>
      </c>
      <c r="X37" s="177">
        <v>0</v>
      </c>
      <c r="Y37" s="177">
        <v>0.45156273764258559</v>
      </c>
      <c r="Z37" s="177">
        <v>0</v>
      </c>
      <c r="AA37" s="177">
        <v>0</v>
      </c>
      <c r="AB37" s="177">
        <v>0</v>
      </c>
      <c r="AC37" s="177">
        <v>0</v>
      </c>
      <c r="AD37" s="177">
        <v>0</v>
      </c>
      <c r="AE37" s="177">
        <v>0</v>
      </c>
      <c r="AF37" s="177">
        <v>0</v>
      </c>
      <c r="AG37" s="177">
        <v>0</v>
      </c>
      <c r="AH37" s="177">
        <v>0</v>
      </c>
      <c r="AI37" s="177">
        <v>0</v>
      </c>
      <c r="AJ37" s="177">
        <v>0</v>
      </c>
      <c r="AK37" s="177">
        <v>0</v>
      </c>
      <c r="AL37" s="177">
        <v>0</v>
      </c>
      <c r="AM37" s="177">
        <v>0</v>
      </c>
      <c r="AN37" s="177">
        <v>0</v>
      </c>
      <c r="AO37" s="177">
        <v>0</v>
      </c>
      <c r="AP37" s="177">
        <v>0</v>
      </c>
      <c r="AQ37" s="177">
        <v>0</v>
      </c>
      <c r="AR37" s="177">
        <v>0</v>
      </c>
      <c r="AS37" s="177">
        <v>0</v>
      </c>
      <c r="AT37" s="177" t="s">
        <v>0</v>
      </c>
      <c r="AU37" s="177">
        <v>0</v>
      </c>
      <c r="AV37" s="177">
        <v>0</v>
      </c>
      <c r="AW37" s="177">
        <v>63.194181320000006</v>
      </c>
      <c r="AX37" s="177">
        <v>0</v>
      </c>
      <c r="AY37" s="177">
        <v>0</v>
      </c>
      <c r="AZ37" s="177">
        <v>0</v>
      </c>
      <c r="BA37" s="177">
        <v>0</v>
      </c>
      <c r="BB37" s="177">
        <v>0</v>
      </c>
    </row>
    <row r="38" spans="1:54" s="79" customFormat="1" ht="63">
      <c r="A38" s="152" t="s">
        <v>107</v>
      </c>
      <c r="B38" s="153" t="s">
        <v>727</v>
      </c>
      <c r="C38" s="157" t="s">
        <v>728</v>
      </c>
      <c r="D38" s="177">
        <v>0</v>
      </c>
      <c r="E38" s="177">
        <v>0</v>
      </c>
      <c r="F38" s="177">
        <v>0</v>
      </c>
      <c r="G38" s="177">
        <v>0</v>
      </c>
      <c r="H38" s="177">
        <v>0</v>
      </c>
      <c r="I38" s="177">
        <v>0</v>
      </c>
      <c r="J38" s="177">
        <v>0</v>
      </c>
      <c r="K38" s="177">
        <v>0</v>
      </c>
      <c r="L38" s="177">
        <v>0</v>
      </c>
      <c r="M38" s="177">
        <v>0</v>
      </c>
      <c r="N38" s="177">
        <v>0</v>
      </c>
      <c r="O38" s="177">
        <v>0</v>
      </c>
      <c r="P38" s="177">
        <v>0</v>
      </c>
      <c r="Q38" s="177">
        <v>0</v>
      </c>
      <c r="R38" s="177">
        <v>0</v>
      </c>
      <c r="S38" s="177">
        <v>0</v>
      </c>
      <c r="T38" s="177">
        <v>0</v>
      </c>
      <c r="U38" s="177">
        <v>0</v>
      </c>
      <c r="V38" s="177">
        <v>0</v>
      </c>
      <c r="W38" s="177">
        <v>0</v>
      </c>
      <c r="X38" s="177">
        <v>0</v>
      </c>
      <c r="Y38" s="177">
        <v>0.44000000000000006</v>
      </c>
      <c r="Z38" s="177">
        <v>0</v>
      </c>
      <c r="AA38" s="177">
        <v>0</v>
      </c>
      <c r="AB38" s="177">
        <v>0</v>
      </c>
      <c r="AC38" s="177">
        <v>0</v>
      </c>
      <c r="AD38" s="177">
        <v>0</v>
      </c>
      <c r="AE38" s="177">
        <v>0</v>
      </c>
      <c r="AF38" s="177">
        <v>0</v>
      </c>
      <c r="AG38" s="177">
        <v>0</v>
      </c>
      <c r="AH38" s="177">
        <v>0</v>
      </c>
      <c r="AI38" s="177">
        <v>0</v>
      </c>
      <c r="AJ38" s="177">
        <v>0</v>
      </c>
      <c r="AK38" s="177">
        <v>0</v>
      </c>
      <c r="AL38" s="177">
        <v>0</v>
      </c>
      <c r="AM38" s="177">
        <v>0</v>
      </c>
      <c r="AN38" s="177">
        <v>0</v>
      </c>
      <c r="AO38" s="177">
        <v>0</v>
      </c>
      <c r="AP38" s="177">
        <v>0</v>
      </c>
      <c r="AQ38" s="177">
        <v>0</v>
      </c>
      <c r="AR38" s="177">
        <v>0</v>
      </c>
      <c r="AS38" s="177">
        <v>0</v>
      </c>
      <c r="AT38" s="177" t="s">
        <v>0</v>
      </c>
      <c r="AU38" s="177">
        <v>0</v>
      </c>
      <c r="AV38" s="177">
        <v>0</v>
      </c>
      <c r="AW38" s="177">
        <v>9.2499999999999999E-2</v>
      </c>
      <c r="AX38" s="177">
        <v>0</v>
      </c>
      <c r="AY38" s="177">
        <v>0</v>
      </c>
      <c r="AZ38" s="177">
        <v>0</v>
      </c>
      <c r="BA38" s="177">
        <v>0</v>
      </c>
      <c r="BB38" s="177">
        <v>0</v>
      </c>
    </row>
    <row r="39" spans="1:54" s="79" customFormat="1" ht="47.25">
      <c r="A39" s="152" t="s">
        <v>107</v>
      </c>
      <c r="B39" s="153" t="s">
        <v>729</v>
      </c>
      <c r="C39" s="157" t="s">
        <v>730</v>
      </c>
      <c r="D39" s="177">
        <v>0</v>
      </c>
      <c r="E39" s="177">
        <v>0</v>
      </c>
      <c r="F39" s="177">
        <v>0</v>
      </c>
      <c r="G39" s="177">
        <v>0</v>
      </c>
      <c r="H39" s="177">
        <v>0</v>
      </c>
      <c r="I39" s="177">
        <v>0</v>
      </c>
      <c r="J39" s="177">
        <v>0</v>
      </c>
      <c r="K39" s="177">
        <v>0</v>
      </c>
      <c r="L39" s="177">
        <v>0</v>
      </c>
      <c r="M39" s="177">
        <v>0</v>
      </c>
      <c r="N39" s="177">
        <v>0</v>
      </c>
      <c r="O39" s="177">
        <v>0</v>
      </c>
      <c r="P39" s="177">
        <v>0</v>
      </c>
      <c r="Q39" s="177">
        <v>0</v>
      </c>
      <c r="R39" s="177">
        <v>0</v>
      </c>
      <c r="S39" s="177">
        <v>0.5</v>
      </c>
      <c r="T39" s="177">
        <v>0</v>
      </c>
      <c r="U39" s="177">
        <v>0</v>
      </c>
      <c r="V39" s="177">
        <v>0.61299999999999999</v>
      </c>
      <c r="W39" s="177">
        <v>0</v>
      </c>
      <c r="X39" s="177">
        <v>0</v>
      </c>
      <c r="Y39" s="177">
        <v>0</v>
      </c>
      <c r="Z39" s="177">
        <v>0</v>
      </c>
      <c r="AA39" s="177">
        <v>0</v>
      </c>
      <c r="AB39" s="177">
        <v>0</v>
      </c>
      <c r="AC39" s="177">
        <v>0</v>
      </c>
      <c r="AD39" s="177">
        <v>0</v>
      </c>
      <c r="AE39" s="177">
        <v>0</v>
      </c>
      <c r="AF39" s="177">
        <v>0</v>
      </c>
      <c r="AG39" s="177">
        <v>0</v>
      </c>
      <c r="AH39" s="177">
        <v>0</v>
      </c>
      <c r="AI39" s="177">
        <v>0</v>
      </c>
      <c r="AJ39" s="177">
        <v>0</v>
      </c>
      <c r="AK39" s="177">
        <v>0</v>
      </c>
      <c r="AL39" s="177">
        <v>0</v>
      </c>
      <c r="AM39" s="177">
        <v>0</v>
      </c>
      <c r="AN39" s="177">
        <v>0</v>
      </c>
      <c r="AO39" s="177">
        <v>0</v>
      </c>
      <c r="AP39" s="177">
        <v>0</v>
      </c>
      <c r="AQ39" s="177">
        <v>0</v>
      </c>
      <c r="AR39" s="177">
        <v>0</v>
      </c>
      <c r="AS39" s="177">
        <v>0</v>
      </c>
      <c r="AT39" s="177" t="s">
        <v>0</v>
      </c>
      <c r="AU39" s="177">
        <v>0</v>
      </c>
      <c r="AV39" s="177">
        <v>0</v>
      </c>
      <c r="AW39" s="177">
        <v>2.5</v>
      </c>
      <c r="AX39" s="177">
        <v>0</v>
      </c>
      <c r="AY39" s="177">
        <v>0</v>
      </c>
      <c r="AZ39" s="177">
        <v>0</v>
      </c>
      <c r="BA39" s="177">
        <v>0</v>
      </c>
      <c r="BB39" s="177">
        <v>0</v>
      </c>
    </row>
    <row r="40" spans="1:54" s="79" customFormat="1" ht="47.25">
      <c r="A40" s="152" t="s">
        <v>107</v>
      </c>
      <c r="B40" s="153" t="s">
        <v>731</v>
      </c>
      <c r="C40" s="157" t="s">
        <v>732</v>
      </c>
      <c r="D40" s="177">
        <v>0</v>
      </c>
      <c r="E40" s="177">
        <v>0</v>
      </c>
      <c r="F40" s="177">
        <v>0</v>
      </c>
      <c r="G40" s="177">
        <v>0</v>
      </c>
      <c r="H40" s="177">
        <v>0</v>
      </c>
      <c r="I40" s="177">
        <v>0</v>
      </c>
      <c r="J40" s="177">
        <v>0</v>
      </c>
      <c r="K40" s="177">
        <v>0</v>
      </c>
      <c r="L40" s="177">
        <v>0</v>
      </c>
      <c r="M40" s="177">
        <v>0</v>
      </c>
      <c r="N40" s="177">
        <v>0</v>
      </c>
      <c r="O40" s="177">
        <v>0</v>
      </c>
      <c r="P40" s="177">
        <v>0</v>
      </c>
      <c r="Q40" s="177">
        <v>0</v>
      </c>
      <c r="R40" s="177">
        <v>0</v>
      </c>
      <c r="S40" s="177">
        <v>3.26</v>
      </c>
      <c r="T40" s="177">
        <v>0</v>
      </c>
      <c r="U40" s="177">
        <v>0</v>
      </c>
      <c r="V40" s="177">
        <v>0.222</v>
      </c>
      <c r="W40" s="177">
        <v>0</v>
      </c>
      <c r="X40" s="177">
        <v>0</v>
      </c>
      <c r="Y40" s="177">
        <v>0</v>
      </c>
      <c r="Z40" s="177">
        <v>0</v>
      </c>
      <c r="AA40" s="177">
        <v>0</v>
      </c>
      <c r="AB40" s="177">
        <v>0</v>
      </c>
      <c r="AC40" s="177">
        <v>0</v>
      </c>
      <c r="AD40" s="177">
        <v>0</v>
      </c>
      <c r="AE40" s="177">
        <v>0</v>
      </c>
      <c r="AF40" s="177">
        <v>0</v>
      </c>
      <c r="AG40" s="177">
        <v>0</v>
      </c>
      <c r="AH40" s="177">
        <v>0</v>
      </c>
      <c r="AI40" s="177">
        <v>0</v>
      </c>
      <c r="AJ40" s="177">
        <v>0</v>
      </c>
      <c r="AK40" s="177">
        <v>0</v>
      </c>
      <c r="AL40" s="177">
        <v>0</v>
      </c>
      <c r="AM40" s="177">
        <v>0</v>
      </c>
      <c r="AN40" s="177">
        <v>0</v>
      </c>
      <c r="AO40" s="177">
        <v>0</v>
      </c>
      <c r="AP40" s="177">
        <v>0</v>
      </c>
      <c r="AQ40" s="177">
        <v>0</v>
      </c>
      <c r="AR40" s="177">
        <v>0</v>
      </c>
      <c r="AS40" s="177">
        <v>0</v>
      </c>
      <c r="AT40" s="177" t="s">
        <v>0</v>
      </c>
      <c r="AU40" s="177">
        <v>0</v>
      </c>
      <c r="AV40" s="177">
        <v>0</v>
      </c>
      <c r="AW40" s="177">
        <v>6.5924129999999996</v>
      </c>
      <c r="AX40" s="177">
        <v>0</v>
      </c>
      <c r="AY40" s="177">
        <v>0</v>
      </c>
      <c r="AZ40" s="177">
        <v>0</v>
      </c>
      <c r="BA40" s="177">
        <v>0</v>
      </c>
      <c r="BB40" s="177">
        <v>0</v>
      </c>
    </row>
    <row r="41" spans="1:54" s="79" customFormat="1" ht="31.5">
      <c r="A41" s="152" t="s">
        <v>107</v>
      </c>
      <c r="B41" s="153" t="s">
        <v>733</v>
      </c>
      <c r="C41" s="157" t="s">
        <v>734</v>
      </c>
      <c r="D41" s="177">
        <v>0</v>
      </c>
      <c r="E41" s="177">
        <v>0</v>
      </c>
      <c r="F41" s="177">
        <v>0</v>
      </c>
      <c r="G41" s="177">
        <v>0</v>
      </c>
      <c r="H41" s="177">
        <v>0</v>
      </c>
      <c r="I41" s="177">
        <v>0</v>
      </c>
      <c r="J41" s="177">
        <v>0</v>
      </c>
      <c r="K41" s="177">
        <v>0</v>
      </c>
      <c r="L41" s="177">
        <v>0</v>
      </c>
      <c r="M41" s="177">
        <v>0</v>
      </c>
      <c r="N41" s="177">
        <v>0</v>
      </c>
      <c r="O41" s="177">
        <v>0</v>
      </c>
      <c r="P41" s="177">
        <v>0</v>
      </c>
      <c r="Q41" s="177">
        <v>0</v>
      </c>
      <c r="R41" s="177">
        <v>0</v>
      </c>
      <c r="S41" s="177">
        <v>1</v>
      </c>
      <c r="T41" s="177">
        <v>0</v>
      </c>
      <c r="U41" s="177">
        <v>0</v>
      </c>
      <c r="V41" s="177">
        <v>1.7789999999999999</v>
      </c>
      <c r="W41" s="177">
        <v>0</v>
      </c>
      <c r="X41" s="177">
        <v>0</v>
      </c>
      <c r="Y41" s="177">
        <v>0</v>
      </c>
      <c r="Z41" s="177">
        <v>0</v>
      </c>
      <c r="AA41" s="177">
        <v>0</v>
      </c>
      <c r="AB41" s="177">
        <v>0</v>
      </c>
      <c r="AC41" s="177">
        <v>0</v>
      </c>
      <c r="AD41" s="177">
        <v>0</v>
      </c>
      <c r="AE41" s="177">
        <v>0</v>
      </c>
      <c r="AF41" s="177">
        <v>0</v>
      </c>
      <c r="AG41" s="177">
        <v>0</v>
      </c>
      <c r="AH41" s="177">
        <v>0</v>
      </c>
      <c r="AI41" s="177">
        <v>0</v>
      </c>
      <c r="AJ41" s="177">
        <v>0</v>
      </c>
      <c r="AK41" s="177">
        <v>0</v>
      </c>
      <c r="AL41" s="177">
        <v>0</v>
      </c>
      <c r="AM41" s="177">
        <v>0</v>
      </c>
      <c r="AN41" s="177">
        <v>0</v>
      </c>
      <c r="AO41" s="177">
        <v>0</v>
      </c>
      <c r="AP41" s="177">
        <v>0</v>
      </c>
      <c r="AQ41" s="177">
        <v>0</v>
      </c>
      <c r="AR41" s="177">
        <v>0</v>
      </c>
      <c r="AS41" s="177">
        <v>0</v>
      </c>
      <c r="AT41" s="177" t="s">
        <v>0</v>
      </c>
      <c r="AU41" s="177">
        <v>0</v>
      </c>
      <c r="AV41" s="177">
        <v>0</v>
      </c>
      <c r="AW41" s="177">
        <v>5.34012054</v>
      </c>
      <c r="AX41" s="177">
        <v>0</v>
      </c>
      <c r="AY41" s="177">
        <v>0</v>
      </c>
      <c r="AZ41" s="177">
        <v>0</v>
      </c>
      <c r="BA41" s="177">
        <v>0</v>
      </c>
      <c r="BB41" s="177">
        <v>0</v>
      </c>
    </row>
    <row r="42" spans="1:54" s="79" customFormat="1" ht="47.25">
      <c r="A42" s="152" t="s">
        <v>107</v>
      </c>
      <c r="B42" s="153" t="s">
        <v>735</v>
      </c>
      <c r="C42" s="157" t="s">
        <v>736</v>
      </c>
      <c r="D42" s="177">
        <v>0</v>
      </c>
      <c r="E42" s="177">
        <v>0</v>
      </c>
      <c r="F42" s="177">
        <v>0</v>
      </c>
      <c r="G42" s="177">
        <v>0</v>
      </c>
      <c r="H42" s="177">
        <v>0</v>
      </c>
      <c r="I42" s="177">
        <v>0</v>
      </c>
      <c r="J42" s="177">
        <v>0.63</v>
      </c>
      <c r="K42" s="177">
        <v>0</v>
      </c>
      <c r="L42" s="177">
        <v>0</v>
      </c>
      <c r="M42" s="177">
        <v>0</v>
      </c>
      <c r="N42" s="177">
        <v>0</v>
      </c>
      <c r="O42" s="177">
        <v>0</v>
      </c>
      <c r="P42" s="177">
        <v>0</v>
      </c>
      <c r="Q42" s="177">
        <v>0</v>
      </c>
      <c r="R42" s="177">
        <v>0</v>
      </c>
      <c r="S42" s="177">
        <v>0.06</v>
      </c>
      <c r="T42" s="177">
        <v>0</v>
      </c>
      <c r="U42" s="177">
        <v>0</v>
      </c>
      <c r="V42" s="177">
        <v>0.39500000000000002</v>
      </c>
      <c r="W42" s="177">
        <v>0</v>
      </c>
      <c r="X42" s="177">
        <v>0</v>
      </c>
      <c r="Y42" s="177">
        <v>0.62698412698412698</v>
      </c>
      <c r="Z42" s="177">
        <v>0</v>
      </c>
      <c r="AA42" s="177">
        <v>0</v>
      </c>
      <c r="AB42" s="177">
        <v>0</v>
      </c>
      <c r="AC42" s="177">
        <v>0</v>
      </c>
      <c r="AD42" s="177">
        <v>0</v>
      </c>
      <c r="AE42" s="177">
        <v>0</v>
      </c>
      <c r="AF42" s="177">
        <v>0</v>
      </c>
      <c r="AG42" s="177">
        <v>0</v>
      </c>
      <c r="AH42" s="177">
        <v>0</v>
      </c>
      <c r="AI42" s="177">
        <v>0</v>
      </c>
      <c r="AJ42" s="177">
        <v>0</v>
      </c>
      <c r="AK42" s="177">
        <v>0</v>
      </c>
      <c r="AL42" s="177">
        <v>0</v>
      </c>
      <c r="AM42" s="177">
        <v>0</v>
      </c>
      <c r="AN42" s="177">
        <v>0</v>
      </c>
      <c r="AO42" s="177">
        <v>0</v>
      </c>
      <c r="AP42" s="177">
        <v>0</v>
      </c>
      <c r="AQ42" s="177">
        <v>0</v>
      </c>
      <c r="AR42" s="177">
        <v>0</v>
      </c>
      <c r="AS42" s="177">
        <v>0</v>
      </c>
      <c r="AT42" s="177" t="s">
        <v>0</v>
      </c>
      <c r="AU42" s="177">
        <v>0</v>
      </c>
      <c r="AV42" s="177">
        <v>0</v>
      </c>
      <c r="AW42" s="177">
        <v>2.3288953100000001</v>
      </c>
      <c r="AX42" s="177">
        <v>0</v>
      </c>
      <c r="AY42" s="177">
        <v>0</v>
      </c>
      <c r="AZ42" s="177">
        <v>0</v>
      </c>
      <c r="BA42" s="177">
        <v>0</v>
      </c>
      <c r="BB42" s="177">
        <v>0</v>
      </c>
    </row>
    <row r="43" spans="1:54" s="79" customFormat="1" ht="31.5">
      <c r="A43" s="152" t="s">
        <v>107</v>
      </c>
      <c r="B43" s="153" t="s">
        <v>737</v>
      </c>
      <c r="C43" s="157" t="s">
        <v>738</v>
      </c>
      <c r="D43" s="177">
        <v>0</v>
      </c>
      <c r="E43" s="177">
        <v>0</v>
      </c>
      <c r="F43" s="177">
        <v>0</v>
      </c>
      <c r="G43" s="177">
        <v>0</v>
      </c>
      <c r="H43" s="177">
        <v>0</v>
      </c>
      <c r="I43" s="177">
        <v>0</v>
      </c>
      <c r="J43" s="177">
        <v>0.25</v>
      </c>
      <c r="K43" s="177">
        <v>0</v>
      </c>
      <c r="L43" s="177">
        <v>0</v>
      </c>
      <c r="M43" s="177">
        <v>0</v>
      </c>
      <c r="N43" s="177">
        <v>0</v>
      </c>
      <c r="O43" s="177">
        <v>0</v>
      </c>
      <c r="P43" s="177">
        <v>0</v>
      </c>
      <c r="Q43" s="177">
        <v>0</v>
      </c>
      <c r="R43" s="177">
        <v>0</v>
      </c>
      <c r="S43" s="177">
        <v>0</v>
      </c>
      <c r="T43" s="177">
        <v>0</v>
      </c>
      <c r="U43" s="177">
        <v>0</v>
      </c>
      <c r="V43" s="177">
        <v>0.17299999999999999</v>
      </c>
      <c r="W43" s="177">
        <v>0</v>
      </c>
      <c r="X43" s="177">
        <v>0</v>
      </c>
      <c r="Y43" s="177">
        <v>0.69199999999999995</v>
      </c>
      <c r="Z43" s="177">
        <v>0</v>
      </c>
      <c r="AA43" s="177">
        <v>0</v>
      </c>
      <c r="AB43" s="177">
        <v>0</v>
      </c>
      <c r="AC43" s="177">
        <v>0</v>
      </c>
      <c r="AD43" s="177">
        <v>0</v>
      </c>
      <c r="AE43" s="177">
        <v>0</v>
      </c>
      <c r="AF43" s="177">
        <v>0</v>
      </c>
      <c r="AG43" s="177">
        <v>0</v>
      </c>
      <c r="AH43" s="177">
        <v>0</v>
      </c>
      <c r="AI43" s="177">
        <v>0</v>
      </c>
      <c r="AJ43" s="177">
        <v>0</v>
      </c>
      <c r="AK43" s="177">
        <v>0</v>
      </c>
      <c r="AL43" s="177">
        <v>0</v>
      </c>
      <c r="AM43" s="177">
        <v>0</v>
      </c>
      <c r="AN43" s="177">
        <v>0</v>
      </c>
      <c r="AO43" s="177">
        <v>0</v>
      </c>
      <c r="AP43" s="177">
        <v>0</v>
      </c>
      <c r="AQ43" s="177">
        <v>0</v>
      </c>
      <c r="AR43" s="177">
        <v>0</v>
      </c>
      <c r="AS43" s="177">
        <v>0</v>
      </c>
      <c r="AT43" s="177" t="s">
        <v>0</v>
      </c>
      <c r="AU43" s="177">
        <v>0</v>
      </c>
      <c r="AV43" s="177">
        <v>0</v>
      </c>
      <c r="AW43" s="177">
        <v>0.97359600000000002</v>
      </c>
      <c r="AX43" s="177">
        <v>0</v>
      </c>
      <c r="AY43" s="177">
        <v>0</v>
      </c>
      <c r="AZ43" s="177">
        <v>0</v>
      </c>
      <c r="BA43" s="177">
        <v>0</v>
      </c>
      <c r="BB43" s="177">
        <v>0</v>
      </c>
    </row>
    <row r="44" spans="1:54" s="79" customFormat="1" ht="63">
      <c r="A44" s="152" t="s">
        <v>107</v>
      </c>
      <c r="B44" s="153" t="s">
        <v>739</v>
      </c>
      <c r="C44" s="157" t="s">
        <v>740</v>
      </c>
      <c r="D44" s="177">
        <v>0</v>
      </c>
      <c r="E44" s="177">
        <v>0</v>
      </c>
      <c r="F44" s="177">
        <v>0</v>
      </c>
      <c r="G44" s="177">
        <v>0</v>
      </c>
      <c r="H44" s="177">
        <v>0</v>
      </c>
      <c r="I44" s="177">
        <v>0</v>
      </c>
      <c r="J44" s="177">
        <v>2.5</v>
      </c>
      <c r="K44" s="177">
        <v>0</v>
      </c>
      <c r="L44" s="177">
        <v>0</v>
      </c>
      <c r="M44" s="177">
        <v>0</v>
      </c>
      <c r="N44" s="177">
        <v>0</v>
      </c>
      <c r="O44" s="177">
        <v>0</v>
      </c>
      <c r="P44" s="177">
        <v>0</v>
      </c>
      <c r="Q44" s="177">
        <v>0</v>
      </c>
      <c r="R44" s="177">
        <v>0</v>
      </c>
      <c r="S44" s="177">
        <v>6.3</v>
      </c>
      <c r="T44" s="177">
        <v>0</v>
      </c>
      <c r="U44" s="177">
        <v>0</v>
      </c>
      <c r="V44" s="177">
        <v>1.0456000000000001</v>
      </c>
      <c r="W44" s="177">
        <v>0</v>
      </c>
      <c r="X44" s="177">
        <v>0</v>
      </c>
      <c r="Y44" s="177">
        <v>0.41824000000000006</v>
      </c>
      <c r="Z44" s="177">
        <v>0</v>
      </c>
      <c r="AA44" s="177">
        <v>0</v>
      </c>
      <c r="AB44" s="177">
        <v>0</v>
      </c>
      <c r="AC44" s="177">
        <v>0</v>
      </c>
      <c r="AD44" s="177">
        <v>0</v>
      </c>
      <c r="AE44" s="177">
        <v>0</v>
      </c>
      <c r="AF44" s="177">
        <v>0</v>
      </c>
      <c r="AG44" s="177">
        <v>0</v>
      </c>
      <c r="AH44" s="177">
        <v>0</v>
      </c>
      <c r="AI44" s="177">
        <v>0</v>
      </c>
      <c r="AJ44" s="177">
        <v>0</v>
      </c>
      <c r="AK44" s="177">
        <v>0</v>
      </c>
      <c r="AL44" s="177">
        <v>0</v>
      </c>
      <c r="AM44" s="177">
        <v>0</v>
      </c>
      <c r="AN44" s="177">
        <v>0</v>
      </c>
      <c r="AO44" s="177">
        <v>0</v>
      </c>
      <c r="AP44" s="177">
        <v>0</v>
      </c>
      <c r="AQ44" s="177">
        <v>0</v>
      </c>
      <c r="AR44" s="177">
        <v>0</v>
      </c>
      <c r="AS44" s="177">
        <v>0</v>
      </c>
      <c r="AT44" s="177" t="s">
        <v>0</v>
      </c>
      <c r="AU44" s="177">
        <v>0</v>
      </c>
      <c r="AV44" s="177">
        <v>0</v>
      </c>
      <c r="AW44" s="177">
        <v>29.919720636000001</v>
      </c>
      <c r="AX44" s="177">
        <v>0</v>
      </c>
      <c r="AY44" s="177">
        <v>0</v>
      </c>
      <c r="AZ44" s="177">
        <v>0</v>
      </c>
      <c r="BA44" s="177">
        <v>0</v>
      </c>
      <c r="BB44" s="177">
        <v>0</v>
      </c>
    </row>
    <row r="45" spans="1:54" s="79" customFormat="1" ht="110.25">
      <c r="A45" s="152" t="s">
        <v>107</v>
      </c>
      <c r="B45" s="153" t="s">
        <v>741</v>
      </c>
      <c r="C45" s="157" t="s">
        <v>742</v>
      </c>
      <c r="D45" s="177">
        <v>0</v>
      </c>
      <c r="E45" s="177">
        <v>0</v>
      </c>
      <c r="F45" s="177">
        <v>0</v>
      </c>
      <c r="G45" s="177">
        <v>0</v>
      </c>
      <c r="H45" s="177">
        <v>0</v>
      </c>
      <c r="I45" s="177">
        <v>0</v>
      </c>
      <c r="J45" s="177">
        <v>8.76</v>
      </c>
      <c r="K45" s="177">
        <v>0</v>
      </c>
      <c r="L45" s="177">
        <v>0</v>
      </c>
      <c r="M45" s="177">
        <v>0</v>
      </c>
      <c r="N45" s="177">
        <v>0</v>
      </c>
      <c r="O45" s="177">
        <v>0</v>
      </c>
      <c r="P45" s="177">
        <v>0</v>
      </c>
      <c r="Q45" s="177">
        <v>0</v>
      </c>
      <c r="R45" s="177">
        <v>0</v>
      </c>
      <c r="S45" s="177">
        <v>26.3</v>
      </c>
      <c r="T45" s="177">
        <v>0</v>
      </c>
      <c r="U45" s="177">
        <v>0</v>
      </c>
      <c r="V45" s="177">
        <v>3.1662499999999998</v>
      </c>
      <c r="W45" s="177">
        <v>0</v>
      </c>
      <c r="X45" s="177">
        <v>0</v>
      </c>
      <c r="Y45" s="177">
        <v>0.36144406392694062</v>
      </c>
      <c r="Z45" s="177">
        <v>0</v>
      </c>
      <c r="AA45" s="177">
        <v>0</v>
      </c>
      <c r="AB45" s="177">
        <v>0</v>
      </c>
      <c r="AC45" s="177">
        <v>0</v>
      </c>
      <c r="AD45" s="177">
        <v>0</v>
      </c>
      <c r="AE45" s="177">
        <v>0</v>
      </c>
      <c r="AF45" s="177">
        <v>0</v>
      </c>
      <c r="AG45" s="177">
        <v>0</v>
      </c>
      <c r="AH45" s="177">
        <v>0</v>
      </c>
      <c r="AI45" s="177">
        <v>0</v>
      </c>
      <c r="AJ45" s="177">
        <v>0</v>
      </c>
      <c r="AK45" s="177">
        <v>0</v>
      </c>
      <c r="AL45" s="177">
        <v>0</v>
      </c>
      <c r="AM45" s="177">
        <v>0</v>
      </c>
      <c r="AN45" s="177">
        <v>0</v>
      </c>
      <c r="AO45" s="177">
        <v>0</v>
      </c>
      <c r="AP45" s="177">
        <v>0</v>
      </c>
      <c r="AQ45" s="177">
        <v>0</v>
      </c>
      <c r="AR45" s="177">
        <v>0</v>
      </c>
      <c r="AS45" s="177">
        <v>0</v>
      </c>
      <c r="AT45" s="177" t="s">
        <v>0</v>
      </c>
      <c r="AU45" s="177">
        <v>0</v>
      </c>
      <c r="AV45" s="177">
        <v>0</v>
      </c>
      <c r="AW45" s="177">
        <v>146.55258524802301</v>
      </c>
      <c r="AX45" s="177">
        <v>0</v>
      </c>
      <c r="AY45" s="177">
        <v>0</v>
      </c>
      <c r="AZ45" s="177">
        <v>0</v>
      </c>
      <c r="BA45" s="177">
        <v>0</v>
      </c>
      <c r="BB45" s="177">
        <v>0</v>
      </c>
    </row>
    <row r="46" spans="1:54" s="79" customFormat="1" ht="31.5">
      <c r="A46" s="152" t="s">
        <v>107</v>
      </c>
      <c r="B46" s="153" t="s">
        <v>743</v>
      </c>
      <c r="C46" s="157" t="s">
        <v>744</v>
      </c>
      <c r="D46" s="177">
        <v>0</v>
      </c>
      <c r="E46" s="177">
        <v>0</v>
      </c>
      <c r="F46" s="177">
        <v>0</v>
      </c>
      <c r="G46" s="177">
        <v>0</v>
      </c>
      <c r="H46" s="177">
        <v>0</v>
      </c>
      <c r="I46" s="177">
        <v>0</v>
      </c>
      <c r="J46" s="177">
        <v>0</v>
      </c>
      <c r="K46" s="177">
        <v>0</v>
      </c>
      <c r="L46" s="177">
        <v>0</v>
      </c>
      <c r="M46" s="177">
        <v>0</v>
      </c>
      <c r="N46" s="177">
        <v>0</v>
      </c>
      <c r="O46" s="177">
        <v>0</v>
      </c>
      <c r="P46" s="177">
        <v>0</v>
      </c>
      <c r="Q46" s="177">
        <v>0</v>
      </c>
      <c r="R46" s="177">
        <v>0</v>
      </c>
      <c r="S46" s="177">
        <v>0</v>
      </c>
      <c r="T46" s="177">
        <v>0</v>
      </c>
      <c r="U46" s="177">
        <v>0</v>
      </c>
      <c r="V46" s="177">
        <v>0</v>
      </c>
      <c r="W46" s="177">
        <v>0</v>
      </c>
      <c r="X46" s="177">
        <v>0</v>
      </c>
      <c r="Y46" s="177">
        <v>0</v>
      </c>
      <c r="Z46" s="177">
        <v>0</v>
      </c>
      <c r="AA46" s="177">
        <v>0</v>
      </c>
      <c r="AB46" s="177">
        <v>0</v>
      </c>
      <c r="AC46" s="177">
        <v>0</v>
      </c>
      <c r="AD46" s="177">
        <v>0</v>
      </c>
      <c r="AE46" s="177">
        <v>0</v>
      </c>
      <c r="AF46" s="177">
        <v>0</v>
      </c>
      <c r="AG46" s="177">
        <v>0</v>
      </c>
      <c r="AH46" s="177">
        <v>0</v>
      </c>
      <c r="AI46" s="177">
        <v>0</v>
      </c>
      <c r="AJ46" s="177">
        <v>0</v>
      </c>
      <c r="AK46" s="177">
        <v>0</v>
      </c>
      <c r="AL46" s="177">
        <v>0</v>
      </c>
      <c r="AM46" s="177">
        <v>0</v>
      </c>
      <c r="AN46" s="177">
        <v>0</v>
      </c>
      <c r="AO46" s="177">
        <v>0</v>
      </c>
      <c r="AP46" s="177">
        <v>0</v>
      </c>
      <c r="AQ46" s="177">
        <v>0</v>
      </c>
      <c r="AR46" s="177">
        <v>0</v>
      </c>
      <c r="AS46" s="177">
        <v>0</v>
      </c>
      <c r="AT46" s="177" t="s">
        <v>0</v>
      </c>
      <c r="AU46" s="177">
        <v>0</v>
      </c>
      <c r="AV46" s="177">
        <v>0</v>
      </c>
      <c r="AW46" s="177">
        <v>0</v>
      </c>
      <c r="AX46" s="177">
        <v>0</v>
      </c>
      <c r="AY46" s="177">
        <v>0</v>
      </c>
      <c r="AZ46" s="177">
        <v>0</v>
      </c>
      <c r="BA46" s="177">
        <v>0</v>
      </c>
      <c r="BB46" s="177">
        <v>0</v>
      </c>
    </row>
    <row r="47" spans="1:54" s="79" customFormat="1" ht="63">
      <c r="A47" s="152" t="s">
        <v>107</v>
      </c>
      <c r="B47" s="153" t="s">
        <v>745</v>
      </c>
      <c r="C47" s="157" t="s">
        <v>746</v>
      </c>
      <c r="D47" s="177">
        <v>0</v>
      </c>
      <c r="E47" s="177">
        <v>0</v>
      </c>
      <c r="F47" s="177">
        <v>0</v>
      </c>
      <c r="G47" s="177">
        <v>0</v>
      </c>
      <c r="H47" s="177">
        <v>0</v>
      </c>
      <c r="I47" s="177">
        <v>0</v>
      </c>
      <c r="J47" s="177">
        <v>1.26</v>
      </c>
      <c r="K47" s="177">
        <v>0</v>
      </c>
      <c r="L47" s="177">
        <v>0</v>
      </c>
      <c r="M47" s="177">
        <v>0</v>
      </c>
      <c r="N47" s="177">
        <v>0</v>
      </c>
      <c r="O47" s="177">
        <v>0</v>
      </c>
      <c r="P47" s="177">
        <v>0</v>
      </c>
      <c r="Q47" s="177">
        <v>0</v>
      </c>
      <c r="R47" s="177">
        <v>0</v>
      </c>
      <c r="S47" s="177">
        <v>0.97</v>
      </c>
      <c r="T47" s="177">
        <v>0</v>
      </c>
      <c r="U47" s="177">
        <v>0</v>
      </c>
      <c r="V47" s="177">
        <v>0.35699999999999998</v>
      </c>
      <c r="W47" s="177">
        <v>0</v>
      </c>
      <c r="X47" s="177">
        <v>0</v>
      </c>
      <c r="Y47" s="177">
        <v>0.21190476190476193</v>
      </c>
      <c r="Z47" s="177">
        <v>0</v>
      </c>
      <c r="AA47" s="177">
        <v>0</v>
      </c>
      <c r="AB47" s="177">
        <v>0</v>
      </c>
      <c r="AC47" s="177">
        <v>0</v>
      </c>
      <c r="AD47" s="177">
        <v>0</v>
      </c>
      <c r="AE47" s="177">
        <v>0</v>
      </c>
      <c r="AF47" s="177">
        <v>0</v>
      </c>
      <c r="AG47" s="177">
        <v>0</v>
      </c>
      <c r="AH47" s="177">
        <v>0</v>
      </c>
      <c r="AI47" s="177">
        <v>0</v>
      </c>
      <c r="AJ47" s="177">
        <v>0</v>
      </c>
      <c r="AK47" s="177">
        <v>0</v>
      </c>
      <c r="AL47" s="177">
        <v>0</v>
      </c>
      <c r="AM47" s="177">
        <v>0</v>
      </c>
      <c r="AN47" s="177">
        <v>0</v>
      </c>
      <c r="AO47" s="177">
        <v>0</v>
      </c>
      <c r="AP47" s="177">
        <v>0</v>
      </c>
      <c r="AQ47" s="177">
        <v>0</v>
      </c>
      <c r="AR47" s="177">
        <v>0</v>
      </c>
      <c r="AS47" s="177">
        <v>0</v>
      </c>
      <c r="AT47" s="177" t="s">
        <v>0</v>
      </c>
      <c r="AU47" s="177">
        <v>0</v>
      </c>
      <c r="AV47" s="177">
        <v>0</v>
      </c>
      <c r="AW47" s="177">
        <v>9.6723314600000005</v>
      </c>
      <c r="AX47" s="177">
        <v>0</v>
      </c>
      <c r="AY47" s="177">
        <v>0</v>
      </c>
      <c r="AZ47" s="177">
        <v>0</v>
      </c>
      <c r="BA47" s="177">
        <v>0</v>
      </c>
      <c r="BB47" s="177">
        <v>0</v>
      </c>
    </row>
    <row r="48" spans="1:54" s="79" customFormat="1" ht="63">
      <c r="A48" s="152" t="s">
        <v>107</v>
      </c>
      <c r="B48" s="153" t="s">
        <v>747</v>
      </c>
      <c r="C48" s="157" t="s">
        <v>748</v>
      </c>
      <c r="D48" s="177">
        <v>0</v>
      </c>
      <c r="E48" s="177">
        <v>0</v>
      </c>
      <c r="F48" s="177">
        <v>0</v>
      </c>
      <c r="G48" s="177">
        <v>0</v>
      </c>
      <c r="H48" s="177">
        <v>0</v>
      </c>
      <c r="I48" s="177">
        <v>0</v>
      </c>
      <c r="J48" s="177">
        <v>2</v>
      </c>
      <c r="K48" s="177">
        <v>0</v>
      </c>
      <c r="L48" s="177">
        <v>0</v>
      </c>
      <c r="M48" s="177">
        <v>0</v>
      </c>
      <c r="N48" s="177">
        <v>0</v>
      </c>
      <c r="O48" s="177">
        <v>0</v>
      </c>
      <c r="P48" s="177">
        <v>0</v>
      </c>
      <c r="Q48" s="177">
        <v>0</v>
      </c>
      <c r="R48" s="177">
        <v>0</v>
      </c>
      <c r="S48" s="177">
        <v>0.433</v>
      </c>
      <c r="T48" s="177">
        <v>0</v>
      </c>
      <c r="U48" s="177">
        <v>0</v>
      </c>
      <c r="V48" s="177">
        <v>0.30199999999999999</v>
      </c>
      <c r="W48" s="177">
        <v>0</v>
      </c>
      <c r="X48" s="177">
        <v>0</v>
      </c>
      <c r="Y48" s="177">
        <v>0.151</v>
      </c>
      <c r="Z48" s="177">
        <v>0</v>
      </c>
      <c r="AA48" s="177">
        <v>0</v>
      </c>
      <c r="AB48" s="177">
        <v>0</v>
      </c>
      <c r="AC48" s="177">
        <v>0</v>
      </c>
      <c r="AD48" s="177">
        <v>0</v>
      </c>
      <c r="AE48" s="177">
        <v>0</v>
      </c>
      <c r="AF48" s="177">
        <v>0</v>
      </c>
      <c r="AG48" s="177">
        <v>0</v>
      </c>
      <c r="AH48" s="177">
        <v>0</v>
      </c>
      <c r="AI48" s="177">
        <v>0</v>
      </c>
      <c r="AJ48" s="177">
        <v>0</v>
      </c>
      <c r="AK48" s="177">
        <v>0</v>
      </c>
      <c r="AL48" s="177">
        <v>0</v>
      </c>
      <c r="AM48" s="177">
        <v>0</v>
      </c>
      <c r="AN48" s="177">
        <v>0</v>
      </c>
      <c r="AO48" s="177">
        <v>0</v>
      </c>
      <c r="AP48" s="177">
        <v>0</v>
      </c>
      <c r="AQ48" s="177">
        <v>0</v>
      </c>
      <c r="AR48" s="177">
        <v>0</v>
      </c>
      <c r="AS48" s="177">
        <v>0</v>
      </c>
      <c r="AT48" s="177" t="s">
        <v>0</v>
      </c>
      <c r="AU48" s="177">
        <v>0</v>
      </c>
      <c r="AV48" s="177">
        <v>0</v>
      </c>
      <c r="AW48" s="177">
        <v>15.52794658</v>
      </c>
      <c r="AX48" s="177">
        <v>0</v>
      </c>
      <c r="AY48" s="177">
        <v>0</v>
      </c>
      <c r="AZ48" s="177">
        <v>0</v>
      </c>
      <c r="BA48" s="177">
        <v>0</v>
      </c>
      <c r="BB48" s="177">
        <v>0</v>
      </c>
    </row>
    <row r="49" spans="1:54" s="79" customFormat="1" ht="31.5">
      <c r="A49" s="152" t="s">
        <v>107</v>
      </c>
      <c r="B49" s="153" t="s">
        <v>749</v>
      </c>
      <c r="C49" s="157" t="s">
        <v>750</v>
      </c>
      <c r="D49" s="177">
        <v>0</v>
      </c>
      <c r="E49" s="177">
        <v>0</v>
      </c>
      <c r="F49" s="177">
        <v>0</v>
      </c>
      <c r="G49" s="177">
        <v>0</v>
      </c>
      <c r="H49" s="177">
        <v>0</v>
      </c>
      <c r="I49" s="177">
        <v>0</v>
      </c>
      <c r="J49" s="177">
        <v>0.63</v>
      </c>
      <c r="K49" s="177">
        <v>0</v>
      </c>
      <c r="L49" s="177">
        <v>0</v>
      </c>
      <c r="M49" s="177">
        <v>0</v>
      </c>
      <c r="N49" s="177">
        <v>0</v>
      </c>
      <c r="O49" s="177">
        <v>0</v>
      </c>
      <c r="P49" s="177">
        <v>0</v>
      </c>
      <c r="Q49" s="177">
        <v>0</v>
      </c>
      <c r="R49" s="177">
        <v>0</v>
      </c>
      <c r="S49" s="177">
        <v>0.2</v>
      </c>
      <c r="T49" s="177">
        <v>0</v>
      </c>
      <c r="U49" s="177">
        <v>0</v>
      </c>
      <c r="V49" s="177">
        <v>0.56069999999999998</v>
      </c>
      <c r="W49" s="177">
        <v>0</v>
      </c>
      <c r="X49" s="177">
        <v>0</v>
      </c>
      <c r="Y49" s="177">
        <v>0.80428571428571438</v>
      </c>
      <c r="Z49" s="177">
        <v>0</v>
      </c>
      <c r="AA49" s="177">
        <v>0</v>
      </c>
      <c r="AB49" s="177">
        <v>0</v>
      </c>
      <c r="AC49" s="177">
        <v>0</v>
      </c>
      <c r="AD49" s="177">
        <v>0</v>
      </c>
      <c r="AE49" s="177">
        <v>0</v>
      </c>
      <c r="AF49" s="177">
        <v>0</v>
      </c>
      <c r="AG49" s="177">
        <v>0</v>
      </c>
      <c r="AH49" s="177">
        <v>0</v>
      </c>
      <c r="AI49" s="177">
        <v>0</v>
      </c>
      <c r="AJ49" s="177">
        <v>0</v>
      </c>
      <c r="AK49" s="177">
        <v>0</v>
      </c>
      <c r="AL49" s="177">
        <v>0</v>
      </c>
      <c r="AM49" s="177">
        <v>0</v>
      </c>
      <c r="AN49" s="177">
        <v>0</v>
      </c>
      <c r="AO49" s="177">
        <v>0</v>
      </c>
      <c r="AP49" s="177">
        <v>0</v>
      </c>
      <c r="AQ49" s="177">
        <v>0</v>
      </c>
      <c r="AR49" s="177">
        <v>0</v>
      </c>
      <c r="AS49" s="177">
        <v>0</v>
      </c>
      <c r="AT49" s="177" t="s">
        <v>0</v>
      </c>
      <c r="AU49" s="177">
        <v>0</v>
      </c>
      <c r="AV49" s="177">
        <v>0</v>
      </c>
      <c r="AW49" s="177">
        <v>1.7658914299999999</v>
      </c>
      <c r="AX49" s="177">
        <v>0</v>
      </c>
      <c r="AY49" s="177">
        <v>0</v>
      </c>
      <c r="AZ49" s="177">
        <v>0</v>
      </c>
      <c r="BA49" s="177">
        <v>0</v>
      </c>
      <c r="BB49" s="177">
        <v>0</v>
      </c>
    </row>
    <row r="50" spans="1:54" s="79" customFormat="1" ht="47.25">
      <c r="A50" s="152" t="s">
        <v>107</v>
      </c>
      <c r="B50" s="153" t="s">
        <v>751</v>
      </c>
      <c r="C50" s="157" t="s">
        <v>752</v>
      </c>
      <c r="D50" s="177">
        <v>0</v>
      </c>
      <c r="E50" s="177">
        <v>0</v>
      </c>
      <c r="F50" s="177">
        <v>0</v>
      </c>
      <c r="G50" s="177">
        <v>0</v>
      </c>
      <c r="H50" s="177">
        <v>0</v>
      </c>
      <c r="I50" s="177">
        <v>0</v>
      </c>
      <c r="J50" s="177">
        <v>0.8</v>
      </c>
      <c r="K50" s="177">
        <v>0</v>
      </c>
      <c r="L50" s="177">
        <v>0</v>
      </c>
      <c r="M50" s="177">
        <v>0</v>
      </c>
      <c r="N50" s="177">
        <v>0</v>
      </c>
      <c r="O50" s="177">
        <v>0</v>
      </c>
      <c r="P50" s="177">
        <v>0</v>
      </c>
      <c r="Q50" s="177">
        <v>0</v>
      </c>
      <c r="R50" s="177">
        <v>0</v>
      </c>
      <c r="S50" s="177">
        <v>0.80999999999999994</v>
      </c>
      <c r="T50" s="177">
        <v>0</v>
      </c>
      <c r="U50" s="177">
        <v>0</v>
      </c>
      <c r="V50" s="177">
        <v>0.26700000000000002</v>
      </c>
      <c r="W50" s="177">
        <v>0</v>
      </c>
      <c r="X50" s="177">
        <v>0</v>
      </c>
      <c r="Y50" s="177">
        <v>0.33374999999999999</v>
      </c>
      <c r="Z50" s="177">
        <v>0</v>
      </c>
      <c r="AA50" s="177">
        <v>0</v>
      </c>
      <c r="AB50" s="177">
        <v>0</v>
      </c>
      <c r="AC50" s="177">
        <v>0</v>
      </c>
      <c r="AD50" s="177">
        <v>0</v>
      </c>
      <c r="AE50" s="177">
        <v>0</v>
      </c>
      <c r="AF50" s="177">
        <v>0</v>
      </c>
      <c r="AG50" s="177">
        <v>0</v>
      </c>
      <c r="AH50" s="177">
        <v>0</v>
      </c>
      <c r="AI50" s="177">
        <v>0</v>
      </c>
      <c r="AJ50" s="177">
        <v>0</v>
      </c>
      <c r="AK50" s="177">
        <v>0</v>
      </c>
      <c r="AL50" s="177">
        <v>0</v>
      </c>
      <c r="AM50" s="177">
        <v>0</v>
      </c>
      <c r="AN50" s="177">
        <v>0</v>
      </c>
      <c r="AO50" s="177">
        <v>0</v>
      </c>
      <c r="AP50" s="177">
        <v>0</v>
      </c>
      <c r="AQ50" s="177">
        <v>0</v>
      </c>
      <c r="AR50" s="177">
        <v>0</v>
      </c>
      <c r="AS50" s="177">
        <v>0</v>
      </c>
      <c r="AT50" s="177" t="s">
        <v>0</v>
      </c>
      <c r="AU50" s="177">
        <v>0</v>
      </c>
      <c r="AV50" s="177">
        <v>0</v>
      </c>
      <c r="AW50" s="177">
        <v>6.4153938300000002</v>
      </c>
      <c r="AX50" s="177">
        <v>0</v>
      </c>
      <c r="AY50" s="177">
        <v>0</v>
      </c>
      <c r="AZ50" s="177">
        <v>0</v>
      </c>
      <c r="BA50" s="177">
        <v>0</v>
      </c>
      <c r="BB50" s="177">
        <v>0</v>
      </c>
    </row>
    <row r="51" spans="1:54" s="79" customFormat="1" ht="63">
      <c r="A51" s="152" t="s">
        <v>107</v>
      </c>
      <c r="B51" s="153" t="s">
        <v>753</v>
      </c>
      <c r="C51" s="157" t="s">
        <v>754</v>
      </c>
      <c r="D51" s="177">
        <v>0</v>
      </c>
      <c r="E51" s="177">
        <v>0</v>
      </c>
      <c r="F51" s="177">
        <v>0</v>
      </c>
      <c r="G51" s="177">
        <v>0</v>
      </c>
      <c r="H51" s="177">
        <v>0</v>
      </c>
      <c r="I51" s="177">
        <v>0</v>
      </c>
      <c r="J51" s="177">
        <v>0</v>
      </c>
      <c r="K51" s="177">
        <v>2.1</v>
      </c>
      <c r="L51" s="177">
        <v>0</v>
      </c>
      <c r="M51" s="177">
        <v>0</v>
      </c>
      <c r="N51" s="177">
        <v>0</v>
      </c>
      <c r="O51" s="177">
        <v>0</v>
      </c>
      <c r="P51" s="177">
        <v>0</v>
      </c>
      <c r="Q51" s="177">
        <v>0</v>
      </c>
      <c r="R51" s="177">
        <v>0</v>
      </c>
      <c r="S51" s="177">
        <v>0</v>
      </c>
      <c r="T51" s="177">
        <v>33</v>
      </c>
      <c r="U51" s="177">
        <v>0</v>
      </c>
      <c r="V51" s="177">
        <v>0.81788000000000005</v>
      </c>
      <c r="W51" s="177">
        <v>0</v>
      </c>
      <c r="X51" s="177">
        <v>0</v>
      </c>
      <c r="Y51" s="177">
        <v>0.38946666666666668</v>
      </c>
      <c r="Z51" s="177">
        <v>0</v>
      </c>
      <c r="AA51" s="177">
        <v>0</v>
      </c>
      <c r="AB51" s="177">
        <v>0</v>
      </c>
      <c r="AC51" s="177">
        <v>0</v>
      </c>
      <c r="AD51" s="177">
        <v>0</v>
      </c>
      <c r="AE51" s="177">
        <v>0</v>
      </c>
      <c r="AF51" s="177">
        <v>0</v>
      </c>
      <c r="AG51" s="177">
        <v>0</v>
      </c>
      <c r="AH51" s="177">
        <v>0</v>
      </c>
      <c r="AI51" s="177">
        <v>0</v>
      </c>
      <c r="AJ51" s="177">
        <v>0</v>
      </c>
      <c r="AK51" s="177">
        <v>0</v>
      </c>
      <c r="AL51" s="177">
        <v>0</v>
      </c>
      <c r="AM51" s="177">
        <v>0</v>
      </c>
      <c r="AN51" s="177">
        <v>0</v>
      </c>
      <c r="AO51" s="177">
        <v>0</v>
      </c>
      <c r="AP51" s="177">
        <v>0</v>
      </c>
      <c r="AQ51" s="177">
        <v>0</v>
      </c>
      <c r="AR51" s="177">
        <v>0</v>
      </c>
      <c r="AS51" s="177">
        <v>0</v>
      </c>
      <c r="AT51" s="177" t="s">
        <v>0</v>
      </c>
      <c r="AU51" s="177">
        <v>0</v>
      </c>
      <c r="AV51" s="177">
        <v>0</v>
      </c>
      <c r="AW51" s="177">
        <v>52.692428</v>
      </c>
      <c r="AX51" s="177">
        <v>0</v>
      </c>
      <c r="AY51" s="177">
        <v>0</v>
      </c>
      <c r="AZ51" s="177">
        <v>0</v>
      </c>
      <c r="BA51" s="177">
        <v>0</v>
      </c>
      <c r="BB51" s="177">
        <v>0</v>
      </c>
    </row>
    <row r="52" spans="1:54" s="79" customFormat="1" ht="47.25">
      <c r="A52" s="152" t="s">
        <v>107</v>
      </c>
      <c r="B52" s="153" t="s">
        <v>755</v>
      </c>
      <c r="C52" s="157" t="s">
        <v>756</v>
      </c>
      <c r="D52" s="177">
        <v>0</v>
      </c>
      <c r="E52" s="177">
        <v>0</v>
      </c>
      <c r="F52" s="177">
        <v>0</v>
      </c>
      <c r="G52" s="177">
        <v>0</v>
      </c>
      <c r="H52" s="177">
        <v>0</v>
      </c>
      <c r="I52" s="177">
        <v>0</v>
      </c>
      <c r="J52" s="177">
        <v>0</v>
      </c>
      <c r="K52" s="177">
        <v>0.8</v>
      </c>
      <c r="L52" s="177">
        <v>0</v>
      </c>
      <c r="M52" s="177">
        <v>0</v>
      </c>
      <c r="N52" s="177">
        <v>0</v>
      </c>
      <c r="O52" s="177">
        <v>0</v>
      </c>
      <c r="P52" s="177">
        <v>0</v>
      </c>
      <c r="Q52" s="177">
        <v>0</v>
      </c>
      <c r="R52" s="177">
        <v>0</v>
      </c>
      <c r="S52" s="177">
        <v>0</v>
      </c>
      <c r="T52" s="177">
        <v>6</v>
      </c>
      <c r="U52" s="177">
        <v>0</v>
      </c>
      <c r="V52" s="177">
        <v>0.249</v>
      </c>
      <c r="W52" s="177">
        <v>0</v>
      </c>
      <c r="X52" s="177">
        <v>0</v>
      </c>
      <c r="Y52" s="177">
        <v>0.31124999999999997</v>
      </c>
      <c r="Z52" s="177">
        <v>0</v>
      </c>
      <c r="AA52" s="177">
        <v>0</v>
      </c>
      <c r="AB52" s="177">
        <v>0</v>
      </c>
      <c r="AC52" s="177">
        <v>0</v>
      </c>
      <c r="AD52" s="177">
        <v>0</v>
      </c>
      <c r="AE52" s="177">
        <v>0</v>
      </c>
      <c r="AF52" s="177">
        <v>0</v>
      </c>
      <c r="AG52" s="177">
        <v>0</v>
      </c>
      <c r="AH52" s="177">
        <v>0</v>
      </c>
      <c r="AI52" s="177">
        <v>0</v>
      </c>
      <c r="AJ52" s="177">
        <v>0</v>
      </c>
      <c r="AK52" s="177">
        <v>0</v>
      </c>
      <c r="AL52" s="177">
        <v>0</v>
      </c>
      <c r="AM52" s="177">
        <v>0</v>
      </c>
      <c r="AN52" s="177">
        <v>0</v>
      </c>
      <c r="AO52" s="177">
        <v>0</v>
      </c>
      <c r="AP52" s="177">
        <v>0</v>
      </c>
      <c r="AQ52" s="177">
        <v>0</v>
      </c>
      <c r="AR52" s="177">
        <v>0</v>
      </c>
      <c r="AS52" s="177">
        <v>0</v>
      </c>
      <c r="AT52" s="177" t="s">
        <v>0</v>
      </c>
      <c r="AU52" s="177">
        <v>0</v>
      </c>
      <c r="AV52" s="177">
        <v>0</v>
      </c>
      <c r="AW52" s="177">
        <v>11.74209505</v>
      </c>
      <c r="AX52" s="177">
        <v>0</v>
      </c>
      <c r="AY52" s="177">
        <v>0</v>
      </c>
      <c r="AZ52" s="177">
        <v>0</v>
      </c>
      <c r="BA52" s="177">
        <v>0</v>
      </c>
      <c r="BB52" s="177">
        <v>0</v>
      </c>
    </row>
    <row r="53" spans="1:54" s="79" customFormat="1" ht="47.25">
      <c r="A53" s="152" t="s">
        <v>107</v>
      </c>
      <c r="B53" s="153" t="s">
        <v>757</v>
      </c>
      <c r="C53" s="157" t="s">
        <v>758</v>
      </c>
      <c r="D53" s="177">
        <v>0</v>
      </c>
      <c r="E53" s="177">
        <v>0</v>
      </c>
      <c r="F53" s="177">
        <v>0</v>
      </c>
      <c r="G53" s="177">
        <v>0</v>
      </c>
      <c r="H53" s="177">
        <v>0</v>
      </c>
      <c r="I53" s="177">
        <v>0</v>
      </c>
      <c r="J53" s="177">
        <v>0.63</v>
      </c>
      <c r="K53" s="177">
        <v>0</v>
      </c>
      <c r="L53" s="177">
        <v>0</v>
      </c>
      <c r="M53" s="177">
        <v>0</v>
      </c>
      <c r="N53" s="177">
        <v>0</v>
      </c>
      <c r="O53" s="177">
        <v>0</v>
      </c>
      <c r="P53" s="177">
        <v>0</v>
      </c>
      <c r="Q53" s="177">
        <v>0</v>
      </c>
      <c r="R53" s="177">
        <v>0</v>
      </c>
      <c r="S53" s="177">
        <v>2.8</v>
      </c>
      <c r="T53" s="177">
        <v>0</v>
      </c>
      <c r="U53" s="177">
        <v>0</v>
      </c>
      <c r="V53" s="177">
        <v>0.6</v>
      </c>
      <c r="W53" s="177">
        <v>0</v>
      </c>
      <c r="X53" s="177">
        <v>0</v>
      </c>
      <c r="Y53" s="177">
        <v>0.95238095238095233</v>
      </c>
      <c r="Z53" s="177">
        <v>0</v>
      </c>
      <c r="AA53" s="177">
        <v>0</v>
      </c>
      <c r="AB53" s="177">
        <v>0</v>
      </c>
      <c r="AC53" s="177">
        <v>0</v>
      </c>
      <c r="AD53" s="177">
        <v>0</v>
      </c>
      <c r="AE53" s="177">
        <v>0</v>
      </c>
      <c r="AF53" s="177">
        <v>0</v>
      </c>
      <c r="AG53" s="177">
        <v>0</v>
      </c>
      <c r="AH53" s="177">
        <v>0</v>
      </c>
      <c r="AI53" s="177">
        <v>0</v>
      </c>
      <c r="AJ53" s="177">
        <v>0</v>
      </c>
      <c r="AK53" s="177">
        <v>0</v>
      </c>
      <c r="AL53" s="177">
        <v>0</v>
      </c>
      <c r="AM53" s="177">
        <v>0</v>
      </c>
      <c r="AN53" s="177">
        <v>0</v>
      </c>
      <c r="AO53" s="177">
        <v>0</v>
      </c>
      <c r="AP53" s="177">
        <v>0</v>
      </c>
      <c r="AQ53" s="177">
        <v>0</v>
      </c>
      <c r="AR53" s="177">
        <v>0</v>
      </c>
      <c r="AS53" s="177">
        <v>0</v>
      </c>
      <c r="AT53" s="177" t="s">
        <v>0</v>
      </c>
      <c r="AU53" s="177">
        <v>0</v>
      </c>
      <c r="AV53" s="177">
        <v>0</v>
      </c>
      <c r="AW53" s="177">
        <v>5.4396601100000002</v>
      </c>
      <c r="AX53" s="177">
        <v>0</v>
      </c>
      <c r="AY53" s="177">
        <v>0</v>
      </c>
      <c r="AZ53" s="177">
        <v>0</v>
      </c>
      <c r="BA53" s="177">
        <v>0</v>
      </c>
      <c r="BB53" s="177">
        <v>0</v>
      </c>
    </row>
    <row r="54" spans="1:54" s="79" customFormat="1" ht="31.5">
      <c r="A54" s="150" t="s">
        <v>106</v>
      </c>
      <c r="B54" s="158" t="s">
        <v>105</v>
      </c>
      <c r="C54" s="157" t="s">
        <v>11</v>
      </c>
      <c r="D54" s="176">
        <v>0</v>
      </c>
      <c r="E54" s="176">
        <v>0</v>
      </c>
      <c r="F54" s="176">
        <v>0</v>
      </c>
      <c r="G54" s="176">
        <v>0</v>
      </c>
      <c r="H54" s="176">
        <v>0</v>
      </c>
      <c r="I54" s="176">
        <v>0</v>
      </c>
      <c r="J54" s="176">
        <v>0</v>
      </c>
      <c r="K54" s="176">
        <v>0</v>
      </c>
      <c r="L54" s="176">
        <v>0</v>
      </c>
      <c r="M54" s="176">
        <v>0</v>
      </c>
      <c r="N54" s="176">
        <v>0</v>
      </c>
      <c r="O54" s="176">
        <v>0</v>
      </c>
      <c r="P54" s="176">
        <v>0</v>
      </c>
      <c r="Q54" s="176">
        <v>0</v>
      </c>
      <c r="R54" s="176">
        <v>0</v>
      </c>
      <c r="S54" s="176">
        <v>0</v>
      </c>
      <c r="T54" s="176">
        <v>0</v>
      </c>
      <c r="U54" s="176">
        <v>0</v>
      </c>
      <c r="V54" s="176">
        <v>0</v>
      </c>
      <c r="W54" s="176">
        <v>0</v>
      </c>
      <c r="X54" s="176">
        <v>0</v>
      </c>
      <c r="Y54" s="176">
        <v>0</v>
      </c>
      <c r="Z54" s="176">
        <v>0</v>
      </c>
      <c r="AA54" s="176">
        <v>0</v>
      </c>
      <c r="AB54" s="176">
        <v>0</v>
      </c>
      <c r="AC54" s="176">
        <v>0</v>
      </c>
      <c r="AD54" s="176">
        <v>0</v>
      </c>
      <c r="AE54" s="176">
        <v>0</v>
      </c>
      <c r="AF54" s="176">
        <v>0</v>
      </c>
      <c r="AG54" s="176">
        <v>0</v>
      </c>
      <c r="AH54" s="176">
        <v>0</v>
      </c>
      <c r="AI54" s="176">
        <v>0</v>
      </c>
      <c r="AJ54" s="176">
        <v>0</v>
      </c>
      <c r="AK54" s="176">
        <v>0</v>
      </c>
      <c r="AL54" s="176">
        <v>0</v>
      </c>
      <c r="AM54" s="176">
        <v>0</v>
      </c>
      <c r="AN54" s="176">
        <v>0</v>
      </c>
      <c r="AO54" s="176">
        <v>0</v>
      </c>
      <c r="AP54" s="176">
        <v>0</v>
      </c>
      <c r="AQ54" s="176">
        <v>0</v>
      </c>
      <c r="AR54" s="176">
        <v>0</v>
      </c>
      <c r="AS54" s="176">
        <v>0</v>
      </c>
      <c r="AT54" s="176" t="s">
        <v>0</v>
      </c>
      <c r="AU54" s="176">
        <v>0</v>
      </c>
      <c r="AV54" s="176">
        <v>0</v>
      </c>
      <c r="AW54" s="176">
        <v>0</v>
      </c>
      <c r="AX54" s="176">
        <v>0</v>
      </c>
      <c r="AY54" s="176">
        <v>0</v>
      </c>
      <c r="AZ54" s="176">
        <v>0</v>
      </c>
      <c r="BA54" s="176">
        <v>0</v>
      </c>
      <c r="BB54" s="176">
        <v>0</v>
      </c>
    </row>
    <row r="55" spans="1:54" s="79" customFormat="1" ht="47.25">
      <c r="A55" s="150" t="s">
        <v>104</v>
      </c>
      <c r="B55" s="158" t="s">
        <v>103</v>
      </c>
      <c r="C55" s="157" t="s">
        <v>11</v>
      </c>
      <c r="D55" s="176">
        <v>0</v>
      </c>
      <c r="E55" s="176">
        <v>0</v>
      </c>
      <c r="F55" s="176">
        <v>0</v>
      </c>
      <c r="G55" s="176">
        <v>0</v>
      </c>
      <c r="H55" s="176">
        <v>0</v>
      </c>
      <c r="I55" s="176">
        <v>0</v>
      </c>
      <c r="J55" s="176">
        <v>0</v>
      </c>
      <c r="K55" s="176">
        <v>0</v>
      </c>
      <c r="L55" s="176">
        <v>0</v>
      </c>
      <c r="M55" s="176">
        <v>0</v>
      </c>
      <c r="N55" s="176">
        <v>0</v>
      </c>
      <c r="O55" s="176">
        <v>0</v>
      </c>
      <c r="P55" s="176">
        <v>0</v>
      </c>
      <c r="Q55" s="176">
        <v>0</v>
      </c>
      <c r="R55" s="176">
        <v>0</v>
      </c>
      <c r="S55" s="176">
        <v>0</v>
      </c>
      <c r="T55" s="176">
        <v>0</v>
      </c>
      <c r="U55" s="176">
        <v>0</v>
      </c>
      <c r="V55" s="176">
        <v>0</v>
      </c>
      <c r="W55" s="176">
        <v>0</v>
      </c>
      <c r="X55" s="176">
        <v>0</v>
      </c>
      <c r="Y55" s="176">
        <v>0</v>
      </c>
      <c r="Z55" s="176">
        <v>0</v>
      </c>
      <c r="AA55" s="176">
        <v>0</v>
      </c>
      <c r="AB55" s="176">
        <v>0</v>
      </c>
      <c r="AC55" s="176">
        <v>0</v>
      </c>
      <c r="AD55" s="176">
        <v>0</v>
      </c>
      <c r="AE55" s="176">
        <v>0</v>
      </c>
      <c r="AF55" s="176">
        <v>0</v>
      </c>
      <c r="AG55" s="176">
        <v>0</v>
      </c>
      <c r="AH55" s="176">
        <v>0</v>
      </c>
      <c r="AI55" s="176">
        <v>0</v>
      </c>
      <c r="AJ55" s="176">
        <v>0</v>
      </c>
      <c r="AK55" s="176">
        <v>0</v>
      </c>
      <c r="AL55" s="176">
        <v>0</v>
      </c>
      <c r="AM55" s="176">
        <v>0</v>
      </c>
      <c r="AN55" s="176">
        <v>0</v>
      </c>
      <c r="AO55" s="176">
        <v>0</v>
      </c>
      <c r="AP55" s="176">
        <v>0</v>
      </c>
      <c r="AQ55" s="176">
        <v>0</v>
      </c>
      <c r="AR55" s="176">
        <v>0</v>
      </c>
      <c r="AS55" s="176">
        <v>0</v>
      </c>
      <c r="AT55" s="176" t="s">
        <v>0</v>
      </c>
      <c r="AU55" s="176">
        <v>0</v>
      </c>
      <c r="AV55" s="176">
        <v>0</v>
      </c>
      <c r="AW55" s="176">
        <v>0</v>
      </c>
      <c r="AX55" s="176">
        <v>0</v>
      </c>
      <c r="AY55" s="176">
        <v>0</v>
      </c>
      <c r="AZ55" s="176">
        <v>0</v>
      </c>
      <c r="BA55" s="176">
        <v>0</v>
      </c>
      <c r="BB55" s="176">
        <v>0</v>
      </c>
    </row>
    <row r="56" spans="1:54" s="79" customFormat="1" ht="31.5">
      <c r="A56" s="150" t="s">
        <v>102</v>
      </c>
      <c r="B56" s="158" t="s">
        <v>101</v>
      </c>
      <c r="C56" s="157" t="s">
        <v>11</v>
      </c>
      <c r="D56" s="176">
        <v>0</v>
      </c>
      <c r="E56" s="176">
        <v>0</v>
      </c>
      <c r="F56" s="176">
        <v>0</v>
      </c>
      <c r="G56" s="176">
        <v>0</v>
      </c>
      <c r="H56" s="176">
        <v>0</v>
      </c>
      <c r="I56" s="176">
        <v>0</v>
      </c>
      <c r="J56" s="176">
        <v>0</v>
      </c>
      <c r="K56" s="176">
        <v>0</v>
      </c>
      <c r="L56" s="176">
        <v>0</v>
      </c>
      <c r="M56" s="176">
        <v>0</v>
      </c>
      <c r="N56" s="176">
        <v>0</v>
      </c>
      <c r="O56" s="176">
        <v>0</v>
      </c>
      <c r="P56" s="176">
        <v>0</v>
      </c>
      <c r="Q56" s="176">
        <v>0</v>
      </c>
      <c r="R56" s="176">
        <v>0</v>
      </c>
      <c r="S56" s="176">
        <v>0</v>
      </c>
      <c r="T56" s="176">
        <v>0</v>
      </c>
      <c r="U56" s="176">
        <v>0</v>
      </c>
      <c r="V56" s="176">
        <v>0</v>
      </c>
      <c r="W56" s="176">
        <v>0</v>
      </c>
      <c r="X56" s="176">
        <v>0</v>
      </c>
      <c r="Y56" s="176">
        <v>0</v>
      </c>
      <c r="Z56" s="176">
        <v>0</v>
      </c>
      <c r="AA56" s="176">
        <v>0</v>
      </c>
      <c r="AB56" s="176">
        <v>0</v>
      </c>
      <c r="AC56" s="176">
        <v>0</v>
      </c>
      <c r="AD56" s="176">
        <v>0</v>
      </c>
      <c r="AE56" s="176">
        <v>0</v>
      </c>
      <c r="AF56" s="176">
        <v>0</v>
      </c>
      <c r="AG56" s="176">
        <v>0</v>
      </c>
      <c r="AH56" s="176">
        <v>0</v>
      </c>
      <c r="AI56" s="176">
        <v>0</v>
      </c>
      <c r="AJ56" s="176">
        <v>0</v>
      </c>
      <c r="AK56" s="176">
        <v>0</v>
      </c>
      <c r="AL56" s="176">
        <v>0</v>
      </c>
      <c r="AM56" s="176">
        <v>0</v>
      </c>
      <c r="AN56" s="176">
        <v>0</v>
      </c>
      <c r="AO56" s="176">
        <v>0</v>
      </c>
      <c r="AP56" s="176">
        <v>0</v>
      </c>
      <c r="AQ56" s="176">
        <v>0</v>
      </c>
      <c r="AR56" s="176">
        <v>0</v>
      </c>
      <c r="AS56" s="176">
        <v>0</v>
      </c>
      <c r="AT56" s="176" t="s">
        <v>0</v>
      </c>
      <c r="AU56" s="176">
        <v>0</v>
      </c>
      <c r="AV56" s="176">
        <v>0</v>
      </c>
      <c r="AW56" s="176">
        <v>0</v>
      </c>
      <c r="AX56" s="176">
        <v>0</v>
      </c>
      <c r="AY56" s="176">
        <v>0</v>
      </c>
      <c r="AZ56" s="176">
        <v>0</v>
      </c>
      <c r="BA56" s="176">
        <v>0</v>
      </c>
      <c r="BB56" s="176">
        <v>0</v>
      </c>
    </row>
    <row r="57" spans="1:54" s="79" customFormat="1" ht="31.5">
      <c r="A57" s="150" t="s">
        <v>100</v>
      </c>
      <c r="B57" s="158" t="s">
        <v>99</v>
      </c>
      <c r="C57" s="157" t="s">
        <v>11</v>
      </c>
      <c r="D57" s="176">
        <v>0</v>
      </c>
      <c r="E57" s="176">
        <v>0</v>
      </c>
      <c r="F57" s="176">
        <v>0</v>
      </c>
      <c r="G57" s="176">
        <v>0</v>
      </c>
      <c r="H57" s="176">
        <v>0</v>
      </c>
      <c r="I57" s="176">
        <v>0</v>
      </c>
      <c r="J57" s="176">
        <v>0</v>
      </c>
      <c r="K57" s="176">
        <v>0</v>
      </c>
      <c r="L57" s="176">
        <v>0</v>
      </c>
      <c r="M57" s="176">
        <v>0</v>
      </c>
      <c r="N57" s="176">
        <v>0</v>
      </c>
      <c r="O57" s="176">
        <v>0</v>
      </c>
      <c r="P57" s="176">
        <v>0</v>
      </c>
      <c r="Q57" s="176">
        <v>0</v>
      </c>
      <c r="R57" s="176">
        <v>0</v>
      </c>
      <c r="S57" s="176">
        <v>0</v>
      </c>
      <c r="T57" s="176">
        <v>0</v>
      </c>
      <c r="U57" s="176">
        <v>0</v>
      </c>
      <c r="V57" s="176">
        <v>0</v>
      </c>
      <c r="W57" s="176">
        <v>0</v>
      </c>
      <c r="X57" s="176">
        <v>0</v>
      </c>
      <c r="Y57" s="176">
        <v>0</v>
      </c>
      <c r="Z57" s="176">
        <v>0</v>
      </c>
      <c r="AA57" s="176">
        <v>0</v>
      </c>
      <c r="AB57" s="176">
        <v>0</v>
      </c>
      <c r="AC57" s="176">
        <v>0</v>
      </c>
      <c r="AD57" s="176">
        <v>0</v>
      </c>
      <c r="AE57" s="176">
        <v>0</v>
      </c>
      <c r="AF57" s="176">
        <v>0</v>
      </c>
      <c r="AG57" s="176">
        <v>0</v>
      </c>
      <c r="AH57" s="176">
        <v>0</v>
      </c>
      <c r="AI57" s="176">
        <v>0</v>
      </c>
      <c r="AJ57" s="176">
        <v>0</v>
      </c>
      <c r="AK57" s="176">
        <v>0</v>
      </c>
      <c r="AL57" s="176">
        <v>0</v>
      </c>
      <c r="AM57" s="176">
        <v>0</v>
      </c>
      <c r="AN57" s="176">
        <v>0</v>
      </c>
      <c r="AO57" s="176">
        <v>0</v>
      </c>
      <c r="AP57" s="176">
        <v>0</v>
      </c>
      <c r="AQ57" s="176">
        <v>0</v>
      </c>
      <c r="AR57" s="176">
        <v>0</v>
      </c>
      <c r="AS57" s="176">
        <v>0</v>
      </c>
      <c r="AT57" s="176" t="s">
        <v>0</v>
      </c>
      <c r="AU57" s="176">
        <v>0</v>
      </c>
      <c r="AV57" s="176">
        <v>0</v>
      </c>
      <c r="AW57" s="176">
        <v>0</v>
      </c>
      <c r="AX57" s="176">
        <v>0</v>
      </c>
      <c r="AY57" s="176">
        <v>0</v>
      </c>
      <c r="AZ57" s="176">
        <v>0</v>
      </c>
      <c r="BA57" s="176">
        <v>0</v>
      </c>
      <c r="BB57" s="176">
        <v>0</v>
      </c>
    </row>
    <row r="58" spans="1:54" s="79" customFormat="1" ht="31.5">
      <c r="A58" s="150" t="s">
        <v>98</v>
      </c>
      <c r="B58" s="158" t="s">
        <v>595</v>
      </c>
      <c r="C58" s="157" t="s">
        <v>11</v>
      </c>
      <c r="D58" s="176">
        <v>0</v>
      </c>
      <c r="E58" s="176">
        <v>0</v>
      </c>
      <c r="F58" s="176">
        <v>0</v>
      </c>
      <c r="G58" s="176">
        <v>0</v>
      </c>
      <c r="H58" s="176">
        <v>0</v>
      </c>
      <c r="I58" s="176">
        <v>0</v>
      </c>
      <c r="J58" s="176">
        <v>0</v>
      </c>
      <c r="K58" s="176">
        <v>0</v>
      </c>
      <c r="L58" s="176">
        <v>0</v>
      </c>
      <c r="M58" s="176">
        <v>0</v>
      </c>
      <c r="N58" s="176">
        <v>0</v>
      </c>
      <c r="O58" s="176">
        <v>0</v>
      </c>
      <c r="P58" s="176">
        <v>0</v>
      </c>
      <c r="Q58" s="176">
        <v>0</v>
      </c>
      <c r="R58" s="176">
        <v>0</v>
      </c>
      <c r="S58" s="176">
        <v>0</v>
      </c>
      <c r="T58" s="176">
        <v>0</v>
      </c>
      <c r="U58" s="176">
        <v>0</v>
      </c>
      <c r="V58" s="176">
        <v>0</v>
      </c>
      <c r="W58" s="176">
        <v>0</v>
      </c>
      <c r="X58" s="176">
        <v>0</v>
      </c>
      <c r="Y58" s="176">
        <v>0</v>
      </c>
      <c r="Z58" s="176">
        <v>0</v>
      </c>
      <c r="AA58" s="176">
        <v>0</v>
      </c>
      <c r="AB58" s="176">
        <v>0</v>
      </c>
      <c r="AC58" s="176">
        <v>0</v>
      </c>
      <c r="AD58" s="176">
        <v>0</v>
      </c>
      <c r="AE58" s="176">
        <v>0</v>
      </c>
      <c r="AF58" s="176">
        <v>0</v>
      </c>
      <c r="AG58" s="176">
        <v>0</v>
      </c>
      <c r="AH58" s="176">
        <v>0</v>
      </c>
      <c r="AI58" s="176">
        <v>0</v>
      </c>
      <c r="AJ58" s="176">
        <v>0</v>
      </c>
      <c r="AK58" s="176">
        <v>0</v>
      </c>
      <c r="AL58" s="176">
        <v>0</v>
      </c>
      <c r="AM58" s="176">
        <v>0</v>
      </c>
      <c r="AN58" s="176">
        <v>0</v>
      </c>
      <c r="AO58" s="176">
        <v>0</v>
      </c>
      <c r="AP58" s="176">
        <v>0</v>
      </c>
      <c r="AQ58" s="176">
        <v>0</v>
      </c>
      <c r="AR58" s="176">
        <v>0</v>
      </c>
      <c r="AS58" s="176">
        <v>0</v>
      </c>
      <c r="AT58" s="176" t="s">
        <v>0</v>
      </c>
      <c r="AU58" s="176">
        <v>0</v>
      </c>
      <c r="AV58" s="176">
        <v>0</v>
      </c>
      <c r="AW58" s="176">
        <v>0</v>
      </c>
      <c r="AX58" s="176">
        <v>0</v>
      </c>
      <c r="AY58" s="176">
        <v>0</v>
      </c>
      <c r="AZ58" s="176">
        <v>0</v>
      </c>
      <c r="BA58" s="176">
        <v>0</v>
      </c>
      <c r="BB58" s="176">
        <v>0</v>
      </c>
    </row>
    <row r="59" spans="1:54" s="79" customFormat="1" ht="63">
      <c r="A59" s="150" t="s">
        <v>98</v>
      </c>
      <c r="B59" s="158" t="s">
        <v>596</v>
      </c>
      <c r="C59" s="157" t="s">
        <v>11</v>
      </c>
      <c r="D59" s="176">
        <v>0</v>
      </c>
      <c r="E59" s="176">
        <v>0</v>
      </c>
      <c r="F59" s="176">
        <v>0</v>
      </c>
      <c r="G59" s="176">
        <v>0</v>
      </c>
      <c r="H59" s="176">
        <v>0</v>
      </c>
      <c r="I59" s="176">
        <v>0</v>
      </c>
      <c r="J59" s="176">
        <v>0</v>
      </c>
      <c r="K59" s="176">
        <v>0</v>
      </c>
      <c r="L59" s="176">
        <v>0</v>
      </c>
      <c r="M59" s="176">
        <v>0</v>
      </c>
      <c r="N59" s="176">
        <v>0</v>
      </c>
      <c r="O59" s="176">
        <v>0</v>
      </c>
      <c r="P59" s="176">
        <v>0</v>
      </c>
      <c r="Q59" s="176">
        <v>0</v>
      </c>
      <c r="R59" s="176">
        <v>0</v>
      </c>
      <c r="S59" s="176">
        <v>0</v>
      </c>
      <c r="T59" s="176">
        <v>0</v>
      </c>
      <c r="U59" s="176">
        <v>0</v>
      </c>
      <c r="V59" s="176">
        <v>0</v>
      </c>
      <c r="W59" s="176">
        <v>0</v>
      </c>
      <c r="X59" s="176">
        <v>0</v>
      </c>
      <c r="Y59" s="176">
        <v>0</v>
      </c>
      <c r="Z59" s="176">
        <v>0</v>
      </c>
      <c r="AA59" s="176">
        <v>0</v>
      </c>
      <c r="AB59" s="176">
        <v>0</v>
      </c>
      <c r="AC59" s="176">
        <v>0</v>
      </c>
      <c r="AD59" s="176">
        <v>0</v>
      </c>
      <c r="AE59" s="176">
        <v>0</v>
      </c>
      <c r="AF59" s="176">
        <v>0</v>
      </c>
      <c r="AG59" s="176">
        <v>0</v>
      </c>
      <c r="AH59" s="176">
        <v>0</v>
      </c>
      <c r="AI59" s="176">
        <v>0</v>
      </c>
      <c r="AJ59" s="176">
        <v>0</v>
      </c>
      <c r="AK59" s="176">
        <v>0</v>
      </c>
      <c r="AL59" s="176">
        <v>0</v>
      </c>
      <c r="AM59" s="176">
        <v>0</v>
      </c>
      <c r="AN59" s="176">
        <v>0</v>
      </c>
      <c r="AO59" s="176">
        <v>0</v>
      </c>
      <c r="AP59" s="176">
        <v>0</v>
      </c>
      <c r="AQ59" s="176">
        <v>0</v>
      </c>
      <c r="AR59" s="176">
        <v>0</v>
      </c>
      <c r="AS59" s="176">
        <v>0</v>
      </c>
      <c r="AT59" s="176" t="s">
        <v>0</v>
      </c>
      <c r="AU59" s="176">
        <v>0</v>
      </c>
      <c r="AV59" s="176">
        <v>0</v>
      </c>
      <c r="AW59" s="176">
        <v>0</v>
      </c>
      <c r="AX59" s="176">
        <v>0</v>
      </c>
      <c r="AY59" s="176">
        <v>0</v>
      </c>
      <c r="AZ59" s="176">
        <v>0</v>
      </c>
      <c r="BA59" s="176">
        <v>0</v>
      </c>
      <c r="BB59" s="176">
        <v>0</v>
      </c>
    </row>
    <row r="60" spans="1:54" s="79" customFormat="1" ht="63">
      <c r="A60" s="150" t="s">
        <v>98</v>
      </c>
      <c r="B60" s="158" t="s">
        <v>96</v>
      </c>
      <c r="C60" s="157" t="s">
        <v>11</v>
      </c>
      <c r="D60" s="176">
        <v>0</v>
      </c>
      <c r="E60" s="176">
        <v>0</v>
      </c>
      <c r="F60" s="176">
        <v>0</v>
      </c>
      <c r="G60" s="176">
        <v>0</v>
      </c>
      <c r="H60" s="176">
        <v>0</v>
      </c>
      <c r="I60" s="176">
        <v>0</v>
      </c>
      <c r="J60" s="176">
        <v>0</v>
      </c>
      <c r="K60" s="176">
        <v>0</v>
      </c>
      <c r="L60" s="176">
        <v>0</v>
      </c>
      <c r="M60" s="176">
        <v>0</v>
      </c>
      <c r="N60" s="176">
        <v>0</v>
      </c>
      <c r="O60" s="176">
        <v>0</v>
      </c>
      <c r="P60" s="176">
        <v>0</v>
      </c>
      <c r="Q60" s="176">
        <v>0</v>
      </c>
      <c r="R60" s="176">
        <v>0</v>
      </c>
      <c r="S60" s="176">
        <v>0</v>
      </c>
      <c r="T60" s="176">
        <v>0</v>
      </c>
      <c r="U60" s="176">
        <v>0</v>
      </c>
      <c r="V60" s="176">
        <v>0</v>
      </c>
      <c r="W60" s="176">
        <v>0</v>
      </c>
      <c r="X60" s="176">
        <v>0</v>
      </c>
      <c r="Y60" s="176">
        <v>0</v>
      </c>
      <c r="Z60" s="176">
        <v>0</v>
      </c>
      <c r="AA60" s="176">
        <v>0</v>
      </c>
      <c r="AB60" s="176">
        <v>0</v>
      </c>
      <c r="AC60" s="176">
        <v>0</v>
      </c>
      <c r="AD60" s="176">
        <v>0</v>
      </c>
      <c r="AE60" s="176">
        <v>0</v>
      </c>
      <c r="AF60" s="176">
        <v>0</v>
      </c>
      <c r="AG60" s="176">
        <v>0</v>
      </c>
      <c r="AH60" s="176">
        <v>0</v>
      </c>
      <c r="AI60" s="176">
        <v>0</v>
      </c>
      <c r="AJ60" s="176">
        <v>0</v>
      </c>
      <c r="AK60" s="176">
        <v>0</v>
      </c>
      <c r="AL60" s="176">
        <v>0</v>
      </c>
      <c r="AM60" s="176">
        <v>0</v>
      </c>
      <c r="AN60" s="176">
        <v>0</v>
      </c>
      <c r="AO60" s="176">
        <v>0</v>
      </c>
      <c r="AP60" s="176">
        <v>0</v>
      </c>
      <c r="AQ60" s="176">
        <v>0</v>
      </c>
      <c r="AR60" s="176">
        <v>0</v>
      </c>
      <c r="AS60" s="176">
        <v>0</v>
      </c>
      <c r="AT60" s="176" t="s">
        <v>0</v>
      </c>
      <c r="AU60" s="176">
        <v>0</v>
      </c>
      <c r="AV60" s="176">
        <v>0</v>
      </c>
      <c r="AW60" s="176">
        <v>0</v>
      </c>
      <c r="AX60" s="176">
        <v>0</v>
      </c>
      <c r="AY60" s="176">
        <v>0</v>
      </c>
      <c r="AZ60" s="176">
        <v>0</v>
      </c>
      <c r="BA60" s="176">
        <v>0</v>
      </c>
      <c r="BB60" s="176">
        <v>0</v>
      </c>
    </row>
    <row r="61" spans="1:54" s="79" customFormat="1" ht="63">
      <c r="A61" s="150" t="s">
        <v>98</v>
      </c>
      <c r="B61" s="158" t="s">
        <v>95</v>
      </c>
      <c r="C61" s="157" t="s">
        <v>11</v>
      </c>
      <c r="D61" s="176">
        <v>0</v>
      </c>
      <c r="E61" s="176">
        <v>0</v>
      </c>
      <c r="F61" s="176">
        <v>0</v>
      </c>
      <c r="G61" s="176">
        <v>0</v>
      </c>
      <c r="H61" s="176">
        <v>0</v>
      </c>
      <c r="I61" s="176">
        <v>0</v>
      </c>
      <c r="J61" s="176">
        <v>0</v>
      </c>
      <c r="K61" s="176">
        <v>0</v>
      </c>
      <c r="L61" s="176">
        <v>0</v>
      </c>
      <c r="M61" s="176">
        <v>0</v>
      </c>
      <c r="N61" s="176">
        <v>0</v>
      </c>
      <c r="O61" s="176">
        <v>0</v>
      </c>
      <c r="P61" s="176">
        <v>0</v>
      </c>
      <c r="Q61" s="176">
        <v>0</v>
      </c>
      <c r="R61" s="176">
        <v>0</v>
      </c>
      <c r="S61" s="176">
        <v>0</v>
      </c>
      <c r="T61" s="176">
        <v>0</v>
      </c>
      <c r="U61" s="176">
        <v>0</v>
      </c>
      <c r="V61" s="176">
        <v>0</v>
      </c>
      <c r="W61" s="176">
        <v>0</v>
      </c>
      <c r="X61" s="176">
        <v>0</v>
      </c>
      <c r="Y61" s="176">
        <v>0</v>
      </c>
      <c r="Z61" s="176">
        <v>0</v>
      </c>
      <c r="AA61" s="176">
        <v>0</v>
      </c>
      <c r="AB61" s="176">
        <v>0</v>
      </c>
      <c r="AC61" s="176">
        <v>0</v>
      </c>
      <c r="AD61" s="176">
        <v>0</v>
      </c>
      <c r="AE61" s="176">
        <v>0</v>
      </c>
      <c r="AF61" s="176">
        <v>0</v>
      </c>
      <c r="AG61" s="176">
        <v>0</v>
      </c>
      <c r="AH61" s="176">
        <v>0</v>
      </c>
      <c r="AI61" s="176">
        <v>0</v>
      </c>
      <c r="AJ61" s="176">
        <v>0</v>
      </c>
      <c r="AK61" s="176">
        <v>0</v>
      </c>
      <c r="AL61" s="176">
        <v>0</v>
      </c>
      <c r="AM61" s="176">
        <v>0</v>
      </c>
      <c r="AN61" s="176">
        <v>0</v>
      </c>
      <c r="AO61" s="176">
        <v>0</v>
      </c>
      <c r="AP61" s="176">
        <v>0</v>
      </c>
      <c r="AQ61" s="176">
        <v>0</v>
      </c>
      <c r="AR61" s="176">
        <v>0</v>
      </c>
      <c r="AS61" s="176">
        <v>0</v>
      </c>
      <c r="AT61" s="176" t="s">
        <v>0</v>
      </c>
      <c r="AU61" s="176">
        <v>0</v>
      </c>
      <c r="AV61" s="176">
        <v>0</v>
      </c>
      <c r="AW61" s="176">
        <v>0</v>
      </c>
      <c r="AX61" s="176">
        <v>0</v>
      </c>
      <c r="AY61" s="176">
        <v>0</v>
      </c>
      <c r="AZ61" s="176">
        <v>0</v>
      </c>
      <c r="BA61" s="176">
        <v>0</v>
      </c>
      <c r="BB61" s="176">
        <v>0</v>
      </c>
    </row>
    <row r="62" spans="1:54" s="79" customFormat="1" ht="31.5">
      <c r="A62" s="150" t="s">
        <v>97</v>
      </c>
      <c r="B62" s="158" t="s">
        <v>595</v>
      </c>
      <c r="C62" s="157" t="s">
        <v>11</v>
      </c>
      <c r="D62" s="176">
        <v>0</v>
      </c>
      <c r="E62" s="176">
        <v>0</v>
      </c>
      <c r="F62" s="176">
        <v>0</v>
      </c>
      <c r="G62" s="176">
        <v>0</v>
      </c>
      <c r="H62" s="176">
        <v>0</v>
      </c>
      <c r="I62" s="176">
        <v>0</v>
      </c>
      <c r="J62" s="176">
        <v>0</v>
      </c>
      <c r="K62" s="176">
        <v>0</v>
      </c>
      <c r="L62" s="176">
        <v>0</v>
      </c>
      <c r="M62" s="176">
        <v>0</v>
      </c>
      <c r="N62" s="176">
        <v>0</v>
      </c>
      <c r="O62" s="176">
        <v>0</v>
      </c>
      <c r="P62" s="176">
        <v>0</v>
      </c>
      <c r="Q62" s="176">
        <v>0</v>
      </c>
      <c r="R62" s="176">
        <v>0</v>
      </c>
      <c r="S62" s="176">
        <v>0</v>
      </c>
      <c r="T62" s="176">
        <v>0</v>
      </c>
      <c r="U62" s="176">
        <v>0</v>
      </c>
      <c r="V62" s="176">
        <v>0</v>
      </c>
      <c r="W62" s="176">
        <v>0</v>
      </c>
      <c r="X62" s="176">
        <v>0</v>
      </c>
      <c r="Y62" s="176">
        <v>0</v>
      </c>
      <c r="Z62" s="176">
        <v>0</v>
      </c>
      <c r="AA62" s="176">
        <v>0</v>
      </c>
      <c r="AB62" s="176">
        <v>0</v>
      </c>
      <c r="AC62" s="176">
        <v>0</v>
      </c>
      <c r="AD62" s="176">
        <v>0</v>
      </c>
      <c r="AE62" s="176">
        <v>0</v>
      </c>
      <c r="AF62" s="176">
        <v>0</v>
      </c>
      <c r="AG62" s="176">
        <v>0</v>
      </c>
      <c r="AH62" s="176">
        <v>0</v>
      </c>
      <c r="AI62" s="176">
        <v>0</v>
      </c>
      <c r="AJ62" s="176">
        <v>0</v>
      </c>
      <c r="AK62" s="176">
        <v>0</v>
      </c>
      <c r="AL62" s="176">
        <v>0</v>
      </c>
      <c r="AM62" s="176">
        <v>0</v>
      </c>
      <c r="AN62" s="176">
        <v>0</v>
      </c>
      <c r="AO62" s="176">
        <v>0</v>
      </c>
      <c r="AP62" s="176">
        <v>0</v>
      </c>
      <c r="AQ62" s="176">
        <v>0</v>
      </c>
      <c r="AR62" s="176">
        <v>0</v>
      </c>
      <c r="AS62" s="176">
        <v>0</v>
      </c>
      <c r="AT62" s="176" t="s">
        <v>0</v>
      </c>
      <c r="AU62" s="176">
        <v>0</v>
      </c>
      <c r="AV62" s="176">
        <v>0</v>
      </c>
      <c r="AW62" s="176">
        <v>0</v>
      </c>
      <c r="AX62" s="176">
        <v>0</v>
      </c>
      <c r="AY62" s="176">
        <v>0</v>
      </c>
      <c r="AZ62" s="176">
        <v>0</v>
      </c>
      <c r="BA62" s="176">
        <v>0</v>
      </c>
      <c r="BB62" s="176">
        <v>0</v>
      </c>
    </row>
    <row r="63" spans="1:54" s="79" customFormat="1" ht="63">
      <c r="A63" s="150" t="s">
        <v>97</v>
      </c>
      <c r="B63" s="158" t="s">
        <v>596</v>
      </c>
      <c r="C63" s="157" t="s">
        <v>11</v>
      </c>
      <c r="D63" s="176">
        <v>0</v>
      </c>
      <c r="E63" s="176">
        <v>0</v>
      </c>
      <c r="F63" s="176">
        <v>0</v>
      </c>
      <c r="G63" s="176">
        <v>0</v>
      </c>
      <c r="H63" s="176">
        <v>0</v>
      </c>
      <c r="I63" s="176">
        <v>0</v>
      </c>
      <c r="J63" s="176">
        <v>0</v>
      </c>
      <c r="K63" s="176">
        <v>0</v>
      </c>
      <c r="L63" s="176">
        <v>0</v>
      </c>
      <c r="M63" s="176">
        <v>0</v>
      </c>
      <c r="N63" s="176">
        <v>0</v>
      </c>
      <c r="O63" s="176">
        <v>0</v>
      </c>
      <c r="P63" s="176">
        <v>0</v>
      </c>
      <c r="Q63" s="176">
        <v>0</v>
      </c>
      <c r="R63" s="176">
        <v>0</v>
      </c>
      <c r="S63" s="176">
        <v>0</v>
      </c>
      <c r="T63" s="176">
        <v>0</v>
      </c>
      <c r="U63" s="176">
        <v>0</v>
      </c>
      <c r="V63" s="176">
        <v>0</v>
      </c>
      <c r="W63" s="176">
        <v>0</v>
      </c>
      <c r="X63" s="176">
        <v>0</v>
      </c>
      <c r="Y63" s="176">
        <v>0</v>
      </c>
      <c r="Z63" s="176">
        <v>0</v>
      </c>
      <c r="AA63" s="176">
        <v>0</v>
      </c>
      <c r="AB63" s="176">
        <v>0</v>
      </c>
      <c r="AC63" s="176">
        <v>0</v>
      </c>
      <c r="AD63" s="176">
        <v>0</v>
      </c>
      <c r="AE63" s="176">
        <v>0</v>
      </c>
      <c r="AF63" s="176">
        <v>0</v>
      </c>
      <c r="AG63" s="176">
        <v>0</v>
      </c>
      <c r="AH63" s="176">
        <v>0</v>
      </c>
      <c r="AI63" s="176">
        <v>0</v>
      </c>
      <c r="AJ63" s="176">
        <v>0</v>
      </c>
      <c r="AK63" s="176">
        <v>0</v>
      </c>
      <c r="AL63" s="176">
        <v>0</v>
      </c>
      <c r="AM63" s="176">
        <v>0</v>
      </c>
      <c r="AN63" s="176">
        <v>0</v>
      </c>
      <c r="AO63" s="176">
        <v>0</v>
      </c>
      <c r="AP63" s="176">
        <v>0</v>
      </c>
      <c r="AQ63" s="176">
        <v>0</v>
      </c>
      <c r="AR63" s="176">
        <v>0</v>
      </c>
      <c r="AS63" s="176">
        <v>0</v>
      </c>
      <c r="AT63" s="176" t="s">
        <v>0</v>
      </c>
      <c r="AU63" s="176">
        <v>0</v>
      </c>
      <c r="AV63" s="176">
        <v>0</v>
      </c>
      <c r="AW63" s="176">
        <v>0</v>
      </c>
      <c r="AX63" s="176">
        <v>0</v>
      </c>
      <c r="AY63" s="176">
        <v>0</v>
      </c>
      <c r="AZ63" s="176">
        <v>0</v>
      </c>
      <c r="BA63" s="176">
        <v>0</v>
      </c>
      <c r="BB63" s="176">
        <v>0</v>
      </c>
    </row>
    <row r="64" spans="1:54" s="79" customFormat="1" ht="63">
      <c r="A64" s="150" t="s">
        <v>97</v>
      </c>
      <c r="B64" s="158" t="s">
        <v>96</v>
      </c>
      <c r="C64" s="157" t="s">
        <v>11</v>
      </c>
      <c r="D64" s="176">
        <v>0</v>
      </c>
      <c r="E64" s="176">
        <v>0</v>
      </c>
      <c r="F64" s="176">
        <v>0</v>
      </c>
      <c r="G64" s="176">
        <v>0</v>
      </c>
      <c r="H64" s="176">
        <v>0</v>
      </c>
      <c r="I64" s="176">
        <v>0</v>
      </c>
      <c r="J64" s="176">
        <v>0</v>
      </c>
      <c r="K64" s="176">
        <v>0</v>
      </c>
      <c r="L64" s="176">
        <v>0</v>
      </c>
      <c r="M64" s="176">
        <v>0</v>
      </c>
      <c r="N64" s="176">
        <v>0</v>
      </c>
      <c r="O64" s="176">
        <v>0</v>
      </c>
      <c r="P64" s="176">
        <v>0</v>
      </c>
      <c r="Q64" s="176">
        <v>0</v>
      </c>
      <c r="R64" s="176">
        <v>0</v>
      </c>
      <c r="S64" s="176">
        <v>0</v>
      </c>
      <c r="T64" s="176">
        <v>0</v>
      </c>
      <c r="U64" s="176">
        <v>0</v>
      </c>
      <c r="V64" s="176">
        <v>0</v>
      </c>
      <c r="W64" s="176">
        <v>0</v>
      </c>
      <c r="X64" s="176">
        <v>0</v>
      </c>
      <c r="Y64" s="176">
        <v>0</v>
      </c>
      <c r="Z64" s="176">
        <v>0</v>
      </c>
      <c r="AA64" s="176">
        <v>0</v>
      </c>
      <c r="AB64" s="176">
        <v>0</v>
      </c>
      <c r="AC64" s="176">
        <v>0</v>
      </c>
      <c r="AD64" s="176">
        <v>0</v>
      </c>
      <c r="AE64" s="176">
        <v>0</v>
      </c>
      <c r="AF64" s="176">
        <v>0</v>
      </c>
      <c r="AG64" s="176">
        <v>0</v>
      </c>
      <c r="AH64" s="176">
        <v>0</v>
      </c>
      <c r="AI64" s="176">
        <v>0</v>
      </c>
      <c r="AJ64" s="176">
        <v>0</v>
      </c>
      <c r="AK64" s="176">
        <v>0</v>
      </c>
      <c r="AL64" s="176">
        <v>0</v>
      </c>
      <c r="AM64" s="176">
        <v>0</v>
      </c>
      <c r="AN64" s="176">
        <v>0</v>
      </c>
      <c r="AO64" s="176">
        <v>0</v>
      </c>
      <c r="AP64" s="176">
        <v>0</v>
      </c>
      <c r="AQ64" s="176">
        <v>0</v>
      </c>
      <c r="AR64" s="176">
        <v>0</v>
      </c>
      <c r="AS64" s="176">
        <v>0</v>
      </c>
      <c r="AT64" s="176" t="s">
        <v>0</v>
      </c>
      <c r="AU64" s="176">
        <v>0</v>
      </c>
      <c r="AV64" s="176">
        <v>0</v>
      </c>
      <c r="AW64" s="176">
        <v>0</v>
      </c>
      <c r="AX64" s="176">
        <v>0</v>
      </c>
      <c r="AY64" s="176">
        <v>0</v>
      </c>
      <c r="AZ64" s="176">
        <v>0</v>
      </c>
      <c r="BA64" s="176">
        <v>0</v>
      </c>
      <c r="BB64" s="176">
        <v>0</v>
      </c>
    </row>
    <row r="65" spans="1:54" s="79" customFormat="1" ht="63">
      <c r="A65" s="150" t="s">
        <v>97</v>
      </c>
      <c r="B65" s="158" t="s">
        <v>597</v>
      </c>
      <c r="C65" s="157" t="s">
        <v>11</v>
      </c>
      <c r="D65" s="176">
        <v>0</v>
      </c>
      <c r="E65" s="176">
        <v>0</v>
      </c>
      <c r="F65" s="176">
        <v>0</v>
      </c>
      <c r="G65" s="176">
        <v>0</v>
      </c>
      <c r="H65" s="176">
        <v>0</v>
      </c>
      <c r="I65" s="176">
        <v>0</v>
      </c>
      <c r="J65" s="176">
        <v>0</v>
      </c>
      <c r="K65" s="176">
        <v>0</v>
      </c>
      <c r="L65" s="176">
        <v>0</v>
      </c>
      <c r="M65" s="176">
        <v>0</v>
      </c>
      <c r="N65" s="176">
        <v>0</v>
      </c>
      <c r="O65" s="176">
        <v>0</v>
      </c>
      <c r="P65" s="176">
        <v>0</v>
      </c>
      <c r="Q65" s="176">
        <v>0</v>
      </c>
      <c r="R65" s="176">
        <v>0</v>
      </c>
      <c r="S65" s="176">
        <v>0</v>
      </c>
      <c r="T65" s="176">
        <v>0</v>
      </c>
      <c r="U65" s="176">
        <v>0</v>
      </c>
      <c r="V65" s="176">
        <v>0</v>
      </c>
      <c r="W65" s="176">
        <v>0</v>
      </c>
      <c r="X65" s="176">
        <v>0</v>
      </c>
      <c r="Y65" s="176">
        <v>0</v>
      </c>
      <c r="Z65" s="176">
        <v>0</v>
      </c>
      <c r="AA65" s="176">
        <v>0</v>
      </c>
      <c r="AB65" s="176">
        <v>0</v>
      </c>
      <c r="AC65" s="176">
        <v>0</v>
      </c>
      <c r="AD65" s="176">
        <v>0</v>
      </c>
      <c r="AE65" s="176">
        <v>0</v>
      </c>
      <c r="AF65" s="176">
        <v>0</v>
      </c>
      <c r="AG65" s="176">
        <v>0</v>
      </c>
      <c r="AH65" s="176">
        <v>0</v>
      </c>
      <c r="AI65" s="176">
        <v>0</v>
      </c>
      <c r="AJ65" s="176">
        <v>0</v>
      </c>
      <c r="AK65" s="176">
        <v>0</v>
      </c>
      <c r="AL65" s="176">
        <v>0</v>
      </c>
      <c r="AM65" s="176">
        <v>0</v>
      </c>
      <c r="AN65" s="176">
        <v>0</v>
      </c>
      <c r="AO65" s="176">
        <v>0</v>
      </c>
      <c r="AP65" s="176">
        <v>0</v>
      </c>
      <c r="AQ65" s="176">
        <v>0</v>
      </c>
      <c r="AR65" s="176">
        <v>0</v>
      </c>
      <c r="AS65" s="176">
        <v>0</v>
      </c>
      <c r="AT65" s="176" t="s">
        <v>0</v>
      </c>
      <c r="AU65" s="176">
        <v>0</v>
      </c>
      <c r="AV65" s="176">
        <v>0</v>
      </c>
      <c r="AW65" s="176">
        <v>0</v>
      </c>
      <c r="AX65" s="176">
        <v>0</v>
      </c>
      <c r="AY65" s="176">
        <v>0</v>
      </c>
      <c r="AZ65" s="176">
        <v>0</v>
      </c>
      <c r="BA65" s="176">
        <v>0</v>
      </c>
      <c r="BB65" s="176">
        <v>0</v>
      </c>
    </row>
    <row r="66" spans="1:54" s="79" customFormat="1" ht="47.25">
      <c r="A66" s="150" t="s">
        <v>94</v>
      </c>
      <c r="B66" s="158" t="s">
        <v>93</v>
      </c>
      <c r="C66" s="157" t="s">
        <v>11</v>
      </c>
      <c r="D66" s="176">
        <v>0</v>
      </c>
      <c r="E66" s="176">
        <v>0</v>
      </c>
      <c r="F66" s="176">
        <v>0</v>
      </c>
      <c r="G66" s="176">
        <v>0</v>
      </c>
      <c r="H66" s="176">
        <v>0</v>
      </c>
      <c r="I66" s="176">
        <v>0</v>
      </c>
      <c r="J66" s="176">
        <v>0</v>
      </c>
      <c r="K66" s="176">
        <v>0</v>
      </c>
      <c r="L66" s="176">
        <v>0</v>
      </c>
      <c r="M66" s="176">
        <v>0</v>
      </c>
      <c r="N66" s="176">
        <v>0</v>
      </c>
      <c r="O66" s="176">
        <v>0</v>
      </c>
      <c r="P66" s="176">
        <v>0</v>
      </c>
      <c r="Q66" s="176">
        <v>0</v>
      </c>
      <c r="R66" s="176">
        <v>0</v>
      </c>
      <c r="S66" s="176">
        <v>0</v>
      </c>
      <c r="T66" s="176">
        <v>0</v>
      </c>
      <c r="U66" s="176">
        <v>0</v>
      </c>
      <c r="V66" s="176">
        <v>6.5449999999999999</v>
      </c>
      <c r="W66" s="176">
        <v>0</v>
      </c>
      <c r="X66" s="176">
        <v>0</v>
      </c>
      <c r="Y66" s="176">
        <v>0</v>
      </c>
      <c r="Z66" s="176">
        <v>0</v>
      </c>
      <c r="AA66" s="176">
        <v>0</v>
      </c>
      <c r="AB66" s="176">
        <v>0</v>
      </c>
      <c r="AC66" s="176">
        <v>0</v>
      </c>
      <c r="AD66" s="176">
        <v>0</v>
      </c>
      <c r="AE66" s="176">
        <v>0</v>
      </c>
      <c r="AF66" s="176">
        <v>0.8</v>
      </c>
      <c r="AG66" s="176">
        <v>0</v>
      </c>
      <c r="AH66" s="176">
        <v>0</v>
      </c>
      <c r="AI66" s="176">
        <v>0</v>
      </c>
      <c r="AJ66" s="176">
        <v>0</v>
      </c>
      <c r="AK66" s="176">
        <v>0</v>
      </c>
      <c r="AL66" s="176">
        <v>0</v>
      </c>
      <c r="AM66" s="176">
        <v>0</v>
      </c>
      <c r="AN66" s="176">
        <v>0</v>
      </c>
      <c r="AO66" s="176">
        <v>0</v>
      </c>
      <c r="AP66" s="176">
        <v>0</v>
      </c>
      <c r="AQ66" s="176">
        <v>0</v>
      </c>
      <c r="AR66" s="176">
        <v>0</v>
      </c>
      <c r="AS66" s="176">
        <v>0</v>
      </c>
      <c r="AT66" s="176" t="s">
        <v>0</v>
      </c>
      <c r="AU66" s="176">
        <v>0</v>
      </c>
      <c r="AV66" s="176">
        <v>0</v>
      </c>
      <c r="AW66" s="176">
        <v>3.1816120000000003</v>
      </c>
      <c r="AX66" s="176">
        <v>0</v>
      </c>
      <c r="AY66" s="176">
        <v>0</v>
      </c>
      <c r="AZ66" s="176">
        <v>0</v>
      </c>
      <c r="BA66" s="176">
        <v>0</v>
      </c>
      <c r="BB66" s="176">
        <v>0</v>
      </c>
    </row>
    <row r="67" spans="1:54" s="79" customFormat="1" ht="47.25">
      <c r="A67" s="150" t="s">
        <v>92</v>
      </c>
      <c r="B67" s="158" t="s">
        <v>91</v>
      </c>
      <c r="C67" s="157" t="s">
        <v>11</v>
      </c>
      <c r="D67" s="176">
        <v>0</v>
      </c>
      <c r="E67" s="176">
        <v>0</v>
      </c>
      <c r="F67" s="176">
        <v>0</v>
      </c>
      <c r="G67" s="176">
        <v>0</v>
      </c>
      <c r="H67" s="176">
        <v>0</v>
      </c>
      <c r="I67" s="176">
        <v>0</v>
      </c>
      <c r="J67" s="176">
        <v>0</v>
      </c>
      <c r="K67" s="176">
        <v>0</v>
      </c>
      <c r="L67" s="176">
        <v>0</v>
      </c>
      <c r="M67" s="176">
        <v>0</v>
      </c>
      <c r="N67" s="176">
        <v>0</v>
      </c>
      <c r="O67" s="176">
        <v>0</v>
      </c>
      <c r="P67" s="176">
        <v>0</v>
      </c>
      <c r="Q67" s="176">
        <v>0</v>
      </c>
      <c r="R67" s="176">
        <v>0</v>
      </c>
      <c r="S67" s="176">
        <v>0</v>
      </c>
      <c r="T67" s="176">
        <v>0</v>
      </c>
      <c r="U67" s="176">
        <v>0</v>
      </c>
      <c r="V67" s="176">
        <v>0</v>
      </c>
      <c r="W67" s="176">
        <v>0</v>
      </c>
      <c r="X67" s="176">
        <v>0</v>
      </c>
      <c r="Y67" s="176">
        <v>0</v>
      </c>
      <c r="Z67" s="176">
        <v>0</v>
      </c>
      <c r="AA67" s="176">
        <v>0</v>
      </c>
      <c r="AB67" s="176">
        <v>0</v>
      </c>
      <c r="AC67" s="176">
        <v>0</v>
      </c>
      <c r="AD67" s="176">
        <v>0</v>
      </c>
      <c r="AE67" s="176">
        <v>0</v>
      </c>
      <c r="AF67" s="176">
        <v>0</v>
      </c>
      <c r="AG67" s="176">
        <v>0</v>
      </c>
      <c r="AH67" s="176">
        <v>0</v>
      </c>
      <c r="AI67" s="176">
        <v>0</v>
      </c>
      <c r="AJ67" s="176">
        <v>0</v>
      </c>
      <c r="AK67" s="176">
        <v>0</v>
      </c>
      <c r="AL67" s="176">
        <v>0</v>
      </c>
      <c r="AM67" s="176">
        <v>0</v>
      </c>
      <c r="AN67" s="176">
        <v>0</v>
      </c>
      <c r="AO67" s="176">
        <v>0</v>
      </c>
      <c r="AP67" s="176">
        <v>0</v>
      </c>
      <c r="AQ67" s="176">
        <v>0</v>
      </c>
      <c r="AR67" s="176">
        <v>0</v>
      </c>
      <c r="AS67" s="176">
        <v>0</v>
      </c>
      <c r="AT67" s="176" t="s">
        <v>0</v>
      </c>
      <c r="AU67" s="176">
        <v>0</v>
      </c>
      <c r="AV67" s="176">
        <v>0</v>
      </c>
      <c r="AW67" s="176">
        <v>0</v>
      </c>
      <c r="AX67" s="176">
        <v>0</v>
      </c>
      <c r="AY67" s="176">
        <v>0</v>
      </c>
      <c r="AZ67" s="176">
        <v>0</v>
      </c>
      <c r="BA67" s="176">
        <v>0</v>
      </c>
      <c r="BB67" s="176">
        <v>0</v>
      </c>
    </row>
    <row r="68" spans="1:54" s="79" customFormat="1" ht="47.25">
      <c r="A68" s="150" t="s">
        <v>89</v>
      </c>
      <c r="B68" s="158" t="s">
        <v>90</v>
      </c>
      <c r="C68" s="157" t="s">
        <v>11</v>
      </c>
      <c r="D68" s="176">
        <v>0</v>
      </c>
      <c r="E68" s="176">
        <v>0</v>
      </c>
      <c r="F68" s="176">
        <v>0</v>
      </c>
      <c r="G68" s="176">
        <v>0</v>
      </c>
      <c r="H68" s="176">
        <v>0</v>
      </c>
      <c r="I68" s="176">
        <v>0</v>
      </c>
      <c r="J68" s="176">
        <v>0</v>
      </c>
      <c r="K68" s="176">
        <v>0</v>
      </c>
      <c r="L68" s="176">
        <v>0</v>
      </c>
      <c r="M68" s="176">
        <v>0</v>
      </c>
      <c r="N68" s="176">
        <v>0</v>
      </c>
      <c r="O68" s="176">
        <v>0</v>
      </c>
      <c r="P68" s="176">
        <v>0</v>
      </c>
      <c r="Q68" s="176">
        <v>0</v>
      </c>
      <c r="R68" s="176">
        <v>0</v>
      </c>
      <c r="S68" s="176">
        <v>0</v>
      </c>
      <c r="T68" s="176">
        <v>0</v>
      </c>
      <c r="U68" s="176">
        <v>0</v>
      </c>
      <c r="V68" s="176">
        <v>6.5449999999999999</v>
      </c>
      <c r="W68" s="176">
        <v>0</v>
      </c>
      <c r="X68" s="176">
        <v>0</v>
      </c>
      <c r="Y68" s="176">
        <v>0</v>
      </c>
      <c r="Z68" s="176">
        <v>0</v>
      </c>
      <c r="AA68" s="176">
        <v>0</v>
      </c>
      <c r="AB68" s="176">
        <v>0</v>
      </c>
      <c r="AC68" s="176">
        <v>0</v>
      </c>
      <c r="AD68" s="176">
        <v>0</v>
      </c>
      <c r="AE68" s="176">
        <v>0</v>
      </c>
      <c r="AF68" s="176">
        <v>0.8</v>
      </c>
      <c r="AG68" s="176">
        <v>0</v>
      </c>
      <c r="AH68" s="176">
        <v>0</v>
      </c>
      <c r="AI68" s="176">
        <v>0</v>
      </c>
      <c r="AJ68" s="176">
        <v>0</v>
      </c>
      <c r="AK68" s="176">
        <v>0</v>
      </c>
      <c r="AL68" s="176">
        <v>0</v>
      </c>
      <c r="AM68" s="176">
        <v>0</v>
      </c>
      <c r="AN68" s="176">
        <v>0</v>
      </c>
      <c r="AO68" s="176">
        <v>0</v>
      </c>
      <c r="AP68" s="176">
        <v>0</v>
      </c>
      <c r="AQ68" s="176">
        <v>0</v>
      </c>
      <c r="AR68" s="176">
        <v>0</v>
      </c>
      <c r="AS68" s="176">
        <v>0</v>
      </c>
      <c r="AT68" s="176" t="s">
        <v>0</v>
      </c>
      <c r="AU68" s="176">
        <v>0</v>
      </c>
      <c r="AV68" s="176">
        <v>0</v>
      </c>
      <c r="AW68" s="176">
        <v>3.1816120000000003</v>
      </c>
      <c r="AX68" s="176">
        <v>0</v>
      </c>
      <c r="AY68" s="176">
        <v>0</v>
      </c>
      <c r="AZ68" s="176">
        <v>0</v>
      </c>
      <c r="BA68" s="176">
        <v>0</v>
      </c>
      <c r="BB68" s="176">
        <v>0</v>
      </c>
    </row>
    <row r="69" spans="1:54" s="79" customFormat="1" ht="31.5">
      <c r="A69" s="152" t="s">
        <v>89</v>
      </c>
      <c r="B69" s="178" t="s">
        <v>761</v>
      </c>
      <c r="C69" s="157" t="s">
        <v>762</v>
      </c>
      <c r="D69" s="187">
        <v>0</v>
      </c>
      <c r="E69" s="187">
        <v>0</v>
      </c>
      <c r="F69" s="187">
        <v>0</v>
      </c>
      <c r="G69" s="187">
        <v>0</v>
      </c>
      <c r="H69" s="177">
        <v>0</v>
      </c>
      <c r="I69" s="177">
        <v>0</v>
      </c>
      <c r="J69" s="188">
        <v>0</v>
      </c>
      <c r="K69" s="177">
        <v>0</v>
      </c>
      <c r="L69" s="177">
        <v>0</v>
      </c>
      <c r="M69" s="187">
        <v>0</v>
      </c>
      <c r="N69" s="187">
        <v>0</v>
      </c>
      <c r="O69" s="187">
        <v>0</v>
      </c>
      <c r="P69" s="187">
        <v>0</v>
      </c>
      <c r="Q69" s="187">
        <v>0</v>
      </c>
      <c r="R69" s="187">
        <v>0</v>
      </c>
      <c r="S69" s="177">
        <v>0</v>
      </c>
      <c r="T69" s="187">
        <v>0</v>
      </c>
      <c r="U69" s="187">
        <v>0</v>
      </c>
      <c r="V69" s="187">
        <v>6.3049999999999997</v>
      </c>
      <c r="W69" s="187">
        <v>0</v>
      </c>
      <c r="X69" s="187">
        <v>0</v>
      </c>
      <c r="Y69" s="177">
        <v>0</v>
      </c>
      <c r="Z69" s="187">
        <v>0</v>
      </c>
      <c r="AA69" s="187">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t="s">
        <v>0</v>
      </c>
      <c r="AU69" s="187">
        <v>0</v>
      </c>
      <c r="AV69" s="187">
        <v>0</v>
      </c>
      <c r="AW69" s="187">
        <v>1.821612</v>
      </c>
      <c r="AX69" s="187">
        <v>0</v>
      </c>
      <c r="AY69" s="187">
        <v>0</v>
      </c>
      <c r="AZ69" s="187">
        <v>0</v>
      </c>
      <c r="BA69" s="187">
        <v>0</v>
      </c>
      <c r="BB69" s="187">
        <v>0</v>
      </c>
    </row>
    <row r="70" spans="1:54" s="79" customFormat="1" ht="31.5">
      <c r="A70" s="152" t="s">
        <v>89</v>
      </c>
      <c r="B70" s="178" t="s">
        <v>763</v>
      </c>
      <c r="C70" s="157" t="s">
        <v>764</v>
      </c>
      <c r="D70" s="187">
        <v>0</v>
      </c>
      <c r="E70" s="187">
        <v>0</v>
      </c>
      <c r="F70" s="187">
        <v>0</v>
      </c>
      <c r="G70" s="187">
        <v>0</v>
      </c>
      <c r="H70" s="177">
        <v>0</v>
      </c>
      <c r="I70" s="177">
        <v>0</v>
      </c>
      <c r="J70" s="188">
        <v>0</v>
      </c>
      <c r="K70" s="177">
        <v>0</v>
      </c>
      <c r="L70" s="177">
        <v>0</v>
      </c>
      <c r="M70" s="187">
        <v>0</v>
      </c>
      <c r="N70" s="187">
        <v>0</v>
      </c>
      <c r="O70" s="187">
        <v>0</v>
      </c>
      <c r="P70" s="187">
        <v>0</v>
      </c>
      <c r="Q70" s="187">
        <v>0</v>
      </c>
      <c r="R70" s="187">
        <v>0</v>
      </c>
      <c r="S70" s="177">
        <v>0</v>
      </c>
      <c r="T70" s="187">
        <v>0</v>
      </c>
      <c r="U70" s="187">
        <v>0</v>
      </c>
      <c r="V70" s="187">
        <v>0.24</v>
      </c>
      <c r="W70" s="187">
        <v>0</v>
      </c>
      <c r="X70" s="187">
        <v>0</v>
      </c>
      <c r="Y70" s="177">
        <v>0</v>
      </c>
      <c r="Z70" s="187">
        <v>0</v>
      </c>
      <c r="AA70" s="187">
        <v>0</v>
      </c>
      <c r="AB70" s="187">
        <v>0</v>
      </c>
      <c r="AC70" s="187">
        <v>0</v>
      </c>
      <c r="AD70" s="187">
        <v>0</v>
      </c>
      <c r="AE70" s="187">
        <v>0</v>
      </c>
      <c r="AF70" s="187">
        <v>0.8</v>
      </c>
      <c r="AG70" s="187">
        <v>0</v>
      </c>
      <c r="AH70" s="187">
        <v>0</v>
      </c>
      <c r="AI70" s="187">
        <v>0</v>
      </c>
      <c r="AJ70" s="187">
        <v>0</v>
      </c>
      <c r="AK70" s="187">
        <v>0</v>
      </c>
      <c r="AL70" s="187">
        <v>0</v>
      </c>
      <c r="AM70" s="187">
        <v>0</v>
      </c>
      <c r="AN70" s="187">
        <v>0</v>
      </c>
      <c r="AO70" s="187">
        <v>0</v>
      </c>
      <c r="AP70" s="187">
        <v>0</v>
      </c>
      <c r="AQ70" s="187">
        <v>0</v>
      </c>
      <c r="AR70" s="187">
        <v>0</v>
      </c>
      <c r="AS70" s="187">
        <v>0</v>
      </c>
      <c r="AT70" s="187" t="s">
        <v>0</v>
      </c>
      <c r="AU70" s="187">
        <v>0</v>
      </c>
      <c r="AV70" s="187">
        <v>0</v>
      </c>
      <c r="AW70" s="187">
        <v>1.36</v>
      </c>
      <c r="AX70" s="187">
        <v>0</v>
      </c>
      <c r="AY70" s="187">
        <v>0</v>
      </c>
      <c r="AZ70" s="187">
        <v>0</v>
      </c>
      <c r="BA70" s="187">
        <v>0</v>
      </c>
      <c r="BB70" s="187">
        <v>0</v>
      </c>
    </row>
    <row r="71" spans="1:54" s="79" customFormat="1" ht="31.5">
      <c r="A71" s="150" t="s">
        <v>88</v>
      </c>
      <c r="B71" s="158" t="s">
        <v>87</v>
      </c>
      <c r="C71" s="157" t="s">
        <v>11</v>
      </c>
      <c r="D71" s="176">
        <v>0</v>
      </c>
      <c r="E71" s="176">
        <v>0</v>
      </c>
      <c r="F71" s="176">
        <v>0</v>
      </c>
      <c r="G71" s="176">
        <v>0</v>
      </c>
      <c r="H71" s="176">
        <v>0</v>
      </c>
      <c r="I71" s="176">
        <v>0</v>
      </c>
      <c r="J71" s="176">
        <v>0</v>
      </c>
      <c r="K71" s="176">
        <v>0</v>
      </c>
      <c r="L71" s="176">
        <v>0</v>
      </c>
      <c r="M71" s="176">
        <v>0</v>
      </c>
      <c r="N71" s="176">
        <v>0</v>
      </c>
      <c r="O71" s="176">
        <v>0</v>
      </c>
      <c r="P71" s="176">
        <v>0</v>
      </c>
      <c r="Q71" s="176">
        <v>0</v>
      </c>
      <c r="R71" s="176">
        <v>0</v>
      </c>
      <c r="S71" s="176">
        <v>0</v>
      </c>
      <c r="T71" s="176">
        <v>0</v>
      </c>
      <c r="U71" s="176">
        <v>0</v>
      </c>
      <c r="V71" s="176">
        <v>0</v>
      </c>
      <c r="W71" s="176">
        <v>0</v>
      </c>
      <c r="X71" s="176">
        <v>0</v>
      </c>
      <c r="Y71" s="176">
        <v>0</v>
      </c>
      <c r="Z71" s="176">
        <v>0</v>
      </c>
      <c r="AA71" s="176">
        <v>0</v>
      </c>
      <c r="AB71" s="176">
        <v>1.5</v>
      </c>
      <c r="AC71" s="176">
        <v>0</v>
      </c>
      <c r="AD71" s="176">
        <v>0</v>
      </c>
      <c r="AE71" s="176">
        <v>0</v>
      </c>
      <c r="AF71" s="176">
        <v>174.976</v>
      </c>
      <c r="AG71" s="176">
        <v>0</v>
      </c>
      <c r="AH71" s="176">
        <v>15.621</v>
      </c>
      <c r="AI71" s="176">
        <v>0</v>
      </c>
      <c r="AJ71" s="176">
        <v>0</v>
      </c>
      <c r="AK71" s="176">
        <v>0</v>
      </c>
      <c r="AL71" s="176">
        <v>0</v>
      </c>
      <c r="AM71" s="176">
        <v>0</v>
      </c>
      <c r="AN71" s="176">
        <v>0</v>
      </c>
      <c r="AO71" s="176">
        <v>0</v>
      </c>
      <c r="AP71" s="176">
        <v>0</v>
      </c>
      <c r="AQ71" s="176">
        <v>0</v>
      </c>
      <c r="AR71" s="176">
        <v>-0.47196180555348366</v>
      </c>
      <c r="AS71" s="176">
        <v>-4.0104525821715427E-2</v>
      </c>
      <c r="AT71" s="176" t="s">
        <v>0</v>
      </c>
      <c r="AU71" s="176">
        <v>0</v>
      </c>
      <c r="AV71" s="176">
        <v>0</v>
      </c>
      <c r="AW71" s="176">
        <v>606.39999995999995</v>
      </c>
      <c r="AX71" s="176">
        <v>0</v>
      </c>
      <c r="AY71" s="176">
        <v>9.7006200000000007</v>
      </c>
      <c r="AZ71" s="176">
        <v>0</v>
      </c>
      <c r="BA71" s="176">
        <v>0</v>
      </c>
      <c r="BB71" s="176">
        <v>0</v>
      </c>
    </row>
    <row r="72" spans="1:54" s="79" customFormat="1" ht="47.25">
      <c r="A72" s="150" t="s">
        <v>86</v>
      </c>
      <c r="B72" s="158" t="s">
        <v>85</v>
      </c>
      <c r="C72" s="157" t="s">
        <v>11</v>
      </c>
      <c r="D72" s="176">
        <v>0</v>
      </c>
      <c r="E72" s="176">
        <v>0</v>
      </c>
      <c r="F72" s="176">
        <v>0</v>
      </c>
      <c r="G72" s="176">
        <v>0</v>
      </c>
      <c r="H72" s="176">
        <v>0</v>
      </c>
      <c r="I72" s="176">
        <v>0</v>
      </c>
      <c r="J72" s="176">
        <v>0</v>
      </c>
      <c r="K72" s="176">
        <v>0</v>
      </c>
      <c r="L72" s="176">
        <v>0</v>
      </c>
      <c r="M72" s="176">
        <v>0</v>
      </c>
      <c r="N72" s="176">
        <v>0</v>
      </c>
      <c r="O72" s="176">
        <v>0</v>
      </c>
      <c r="P72" s="176">
        <v>0</v>
      </c>
      <c r="Q72" s="176">
        <v>0</v>
      </c>
      <c r="R72" s="176">
        <v>0</v>
      </c>
      <c r="S72" s="176">
        <v>0</v>
      </c>
      <c r="T72" s="176">
        <v>0</v>
      </c>
      <c r="U72" s="176">
        <v>0</v>
      </c>
      <c r="V72" s="176">
        <v>0</v>
      </c>
      <c r="W72" s="176">
        <v>0</v>
      </c>
      <c r="X72" s="176">
        <v>0</v>
      </c>
      <c r="Y72" s="176">
        <v>0</v>
      </c>
      <c r="Z72" s="176">
        <v>0</v>
      </c>
      <c r="AA72" s="176">
        <v>0</v>
      </c>
      <c r="AB72" s="176">
        <v>0</v>
      </c>
      <c r="AC72" s="176">
        <v>0</v>
      </c>
      <c r="AD72" s="176">
        <v>0</v>
      </c>
      <c r="AE72" s="176">
        <v>0</v>
      </c>
      <c r="AF72" s="176">
        <v>0</v>
      </c>
      <c r="AG72" s="176">
        <v>0</v>
      </c>
      <c r="AH72" s="176">
        <v>0</v>
      </c>
      <c r="AI72" s="176">
        <v>0</v>
      </c>
      <c r="AJ72" s="176">
        <v>0</v>
      </c>
      <c r="AK72" s="176">
        <v>0</v>
      </c>
      <c r="AL72" s="176">
        <v>0</v>
      </c>
      <c r="AM72" s="176">
        <v>0</v>
      </c>
      <c r="AN72" s="176">
        <v>0</v>
      </c>
      <c r="AO72" s="176">
        <v>0</v>
      </c>
      <c r="AP72" s="176">
        <v>0</v>
      </c>
      <c r="AQ72" s="176">
        <v>0</v>
      </c>
      <c r="AR72" s="176">
        <v>0</v>
      </c>
      <c r="AS72" s="176">
        <v>0</v>
      </c>
      <c r="AT72" s="176" t="s">
        <v>0</v>
      </c>
      <c r="AU72" s="176">
        <v>0</v>
      </c>
      <c r="AV72" s="176">
        <v>0</v>
      </c>
      <c r="AW72" s="176">
        <v>0</v>
      </c>
      <c r="AX72" s="176">
        <v>0</v>
      </c>
      <c r="AY72" s="176">
        <v>0</v>
      </c>
      <c r="AZ72" s="176">
        <v>0</v>
      </c>
      <c r="BA72" s="176">
        <v>0</v>
      </c>
      <c r="BB72" s="176">
        <v>0</v>
      </c>
    </row>
    <row r="73" spans="1:54" s="79" customFormat="1" ht="15.75">
      <c r="A73" s="150" t="s">
        <v>83</v>
      </c>
      <c r="B73" s="158" t="s">
        <v>84</v>
      </c>
      <c r="C73" s="157" t="s">
        <v>11</v>
      </c>
      <c r="D73" s="176">
        <v>0</v>
      </c>
      <c r="E73" s="176">
        <v>0</v>
      </c>
      <c r="F73" s="176">
        <v>0</v>
      </c>
      <c r="G73" s="176">
        <v>0</v>
      </c>
      <c r="H73" s="176">
        <v>0</v>
      </c>
      <c r="I73" s="176">
        <v>0</v>
      </c>
      <c r="J73" s="176">
        <v>0</v>
      </c>
      <c r="K73" s="176">
        <v>0</v>
      </c>
      <c r="L73" s="176">
        <v>0</v>
      </c>
      <c r="M73" s="176">
        <v>0</v>
      </c>
      <c r="N73" s="176">
        <v>0</v>
      </c>
      <c r="O73" s="176">
        <v>0</v>
      </c>
      <c r="P73" s="176">
        <v>0</v>
      </c>
      <c r="Q73" s="176">
        <v>0</v>
      </c>
      <c r="R73" s="176">
        <v>0</v>
      </c>
      <c r="S73" s="176">
        <v>0</v>
      </c>
      <c r="T73" s="176">
        <v>0</v>
      </c>
      <c r="U73" s="176">
        <v>0</v>
      </c>
      <c r="V73" s="176">
        <v>0</v>
      </c>
      <c r="W73" s="176">
        <v>0</v>
      </c>
      <c r="X73" s="176">
        <v>0</v>
      </c>
      <c r="Y73" s="176">
        <v>0</v>
      </c>
      <c r="Z73" s="176">
        <v>0</v>
      </c>
      <c r="AA73" s="176">
        <v>0</v>
      </c>
      <c r="AB73" s="176">
        <v>0</v>
      </c>
      <c r="AC73" s="176">
        <v>0</v>
      </c>
      <c r="AD73" s="176">
        <v>0</v>
      </c>
      <c r="AE73" s="176">
        <v>0</v>
      </c>
      <c r="AF73" s="176">
        <v>0</v>
      </c>
      <c r="AG73" s="176">
        <v>0</v>
      </c>
      <c r="AH73" s="176">
        <v>0</v>
      </c>
      <c r="AI73" s="176">
        <v>0</v>
      </c>
      <c r="AJ73" s="176">
        <v>0</v>
      </c>
      <c r="AK73" s="176">
        <v>0</v>
      </c>
      <c r="AL73" s="176">
        <v>0</v>
      </c>
      <c r="AM73" s="176">
        <v>0</v>
      </c>
      <c r="AN73" s="176">
        <v>0</v>
      </c>
      <c r="AO73" s="176">
        <v>0</v>
      </c>
      <c r="AP73" s="176">
        <v>0</v>
      </c>
      <c r="AQ73" s="176">
        <v>0</v>
      </c>
      <c r="AR73" s="176">
        <v>0</v>
      </c>
      <c r="AS73" s="176">
        <v>0</v>
      </c>
      <c r="AT73" s="176" t="s">
        <v>0</v>
      </c>
      <c r="AU73" s="176">
        <v>0</v>
      </c>
      <c r="AV73" s="176">
        <v>0</v>
      </c>
      <c r="AW73" s="176">
        <v>0</v>
      </c>
      <c r="AX73" s="176">
        <v>0</v>
      </c>
      <c r="AY73" s="176">
        <v>0</v>
      </c>
      <c r="AZ73" s="176">
        <v>0</v>
      </c>
      <c r="BA73" s="176">
        <v>0</v>
      </c>
      <c r="BB73" s="176">
        <v>0</v>
      </c>
    </row>
    <row r="74" spans="1:54" s="79" customFormat="1" ht="31.5">
      <c r="A74" s="150" t="s">
        <v>78</v>
      </c>
      <c r="B74" s="158" t="s">
        <v>82</v>
      </c>
      <c r="C74" s="157" t="s">
        <v>11</v>
      </c>
      <c r="D74" s="176">
        <v>0</v>
      </c>
      <c r="E74" s="176">
        <v>0</v>
      </c>
      <c r="F74" s="176">
        <v>0</v>
      </c>
      <c r="G74" s="176">
        <v>0</v>
      </c>
      <c r="H74" s="176">
        <v>0</v>
      </c>
      <c r="I74" s="176">
        <v>0</v>
      </c>
      <c r="J74" s="176">
        <v>0</v>
      </c>
      <c r="K74" s="176">
        <v>0</v>
      </c>
      <c r="L74" s="176">
        <v>0</v>
      </c>
      <c r="M74" s="176">
        <v>0</v>
      </c>
      <c r="N74" s="176">
        <v>0</v>
      </c>
      <c r="O74" s="176">
        <v>0</v>
      </c>
      <c r="P74" s="176">
        <v>0</v>
      </c>
      <c r="Q74" s="176">
        <v>0</v>
      </c>
      <c r="R74" s="176">
        <v>0</v>
      </c>
      <c r="S74" s="176">
        <v>0</v>
      </c>
      <c r="T74" s="176">
        <v>0</v>
      </c>
      <c r="U74" s="176">
        <v>0</v>
      </c>
      <c r="V74" s="176">
        <v>0</v>
      </c>
      <c r="W74" s="176">
        <v>0</v>
      </c>
      <c r="X74" s="176">
        <v>0</v>
      </c>
      <c r="Y74" s="176">
        <v>0</v>
      </c>
      <c r="Z74" s="176">
        <v>0</v>
      </c>
      <c r="AA74" s="176">
        <v>0</v>
      </c>
      <c r="AB74" s="176">
        <v>0</v>
      </c>
      <c r="AC74" s="176">
        <v>0</v>
      </c>
      <c r="AD74" s="176">
        <v>0</v>
      </c>
      <c r="AE74" s="176">
        <v>0</v>
      </c>
      <c r="AF74" s="176">
        <v>0</v>
      </c>
      <c r="AG74" s="176">
        <v>0</v>
      </c>
      <c r="AH74" s="176">
        <v>0</v>
      </c>
      <c r="AI74" s="176">
        <v>0</v>
      </c>
      <c r="AJ74" s="176">
        <v>0</v>
      </c>
      <c r="AK74" s="176">
        <v>0</v>
      </c>
      <c r="AL74" s="176">
        <v>0</v>
      </c>
      <c r="AM74" s="176">
        <v>0</v>
      </c>
      <c r="AN74" s="176">
        <v>0</v>
      </c>
      <c r="AO74" s="176">
        <v>0</v>
      </c>
      <c r="AP74" s="176">
        <v>0</v>
      </c>
      <c r="AQ74" s="176">
        <v>0</v>
      </c>
      <c r="AR74" s="176">
        <v>0</v>
      </c>
      <c r="AS74" s="176">
        <v>0</v>
      </c>
      <c r="AT74" s="176" t="s">
        <v>0</v>
      </c>
      <c r="AU74" s="176">
        <v>0</v>
      </c>
      <c r="AV74" s="176">
        <v>0</v>
      </c>
      <c r="AW74" s="176">
        <v>0</v>
      </c>
      <c r="AX74" s="176">
        <v>0</v>
      </c>
      <c r="AY74" s="176">
        <v>0</v>
      </c>
      <c r="AZ74" s="176">
        <v>0</v>
      </c>
      <c r="BA74" s="176">
        <v>0</v>
      </c>
      <c r="BB74" s="176">
        <v>0</v>
      </c>
    </row>
    <row r="75" spans="1:54" s="79" customFormat="1" ht="47.25">
      <c r="A75" s="152" t="s">
        <v>78</v>
      </c>
      <c r="B75" s="178" t="s">
        <v>319</v>
      </c>
      <c r="C75" s="157" t="s">
        <v>320</v>
      </c>
      <c r="D75" s="187">
        <v>0</v>
      </c>
      <c r="E75" s="187">
        <v>0</v>
      </c>
      <c r="F75" s="187">
        <v>0</v>
      </c>
      <c r="G75" s="187">
        <v>0</v>
      </c>
      <c r="H75" s="177">
        <v>0</v>
      </c>
      <c r="I75" s="177">
        <v>0</v>
      </c>
      <c r="J75" s="188">
        <v>0</v>
      </c>
      <c r="K75" s="177">
        <v>0</v>
      </c>
      <c r="L75" s="177">
        <v>0</v>
      </c>
      <c r="M75" s="187">
        <v>0</v>
      </c>
      <c r="N75" s="187">
        <v>0</v>
      </c>
      <c r="O75" s="187">
        <v>0</v>
      </c>
      <c r="P75" s="187">
        <v>0</v>
      </c>
      <c r="Q75" s="187">
        <v>0</v>
      </c>
      <c r="R75" s="187">
        <v>0</v>
      </c>
      <c r="S75" s="177">
        <v>0</v>
      </c>
      <c r="T75" s="187">
        <v>0</v>
      </c>
      <c r="U75" s="187">
        <v>0</v>
      </c>
      <c r="V75" s="187">
        <v>0</v>
      </c>
      <c r="W75" s="187">
        <v>0</v>
      </c>
      <c r="X75" s="187">
        <v>0</v>
      </c>
      <c r="Y75" s="177">
        <v>0</v>
      </c>
      <c r="Z75" s="187">
        <v>0</v>
      </c>
      <c r="AA75" s="187">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t="s">
        <v>0</v>
      </c>
      <c r="AU75" s="187">
        <v>0</v>
      </c>
      <c r="AV75" s="187">
        <v>0</v>
      </c>
      <c r="AW75" s="187">
        <v>0</v>
      </c>
      <c r="AX75" s="187">
        <v>0</v>
      </c>
      <c r="AY75" s="187">
        <v>0</v>
      </c>
      <c r="AZ75" s="187">
        <v>0</v>
      </c>
      <c r="BA75" s="187">
        <v>0</v>
      </c>
      <c r="BB75" s="187">
        <v>0</v>
      </c>
    </row>
    <row r="76" spans="1:54" s="79" customFormat="1" ht="31.5">
      <c r="A76" s="152" t="s">
        <v>78</v>
      </c>
      <c r="B76" s="178" t="s">
        <v>321</v>
      </c>
      <c r="C76" s="157" t="s">
        <v>322</v>
      </c>
      <c r="D76" s="187">
        <v>0</v>
      </c>
      <c r="E76" s="187">
        <v>0</v>
      </c>
      <c r="F76" s="187">
        <v>0</v>
      </c>
      <c r="G76" s="187">
        <v>0</v>
      </c>
      <c r="H76" s="177">
        <v>0</v>
      </c>
      <c r="I76" s="177">
        <v>0</v>
      </c>
      <c r="J76" s="188">
        <v>0</v>
      </c>
      <c r="K76" s="177">
        <v>0</v>
      </c>
      <c r="L76" s="177">
        <v>0</v>
      </c>
      <c r="M76" s="187">
        <v>0</v>
      </c>
      <c r="N76" s="187">
        <v>0</v>
      </c>
      <c r="O76" s="187">
        <v>0</v>
      </c>
      <c r="P76" s="187">
        <v>0</v>
      </c>
      <c r="Q76" s="187">
        <v>0</v>
      </c>
      <c r="R76" s="187">
        <v>0</v>
      </c>
      <c r="S76" s="177">
        <v>0</v>
      </c>
      <c r="T76" s="187">
        <v>0</v>
      </c>
      <c r="U76" s="187">
        <v>0</v>
      </c>
      <c r="V76" s="187">
        <v>0</v>
      </c>
      <c r="W76" s="187">
        <v>0</v>
      </c>
      <c r="X76" s="187">
        <v>0</v>
      </c>
      <c r="Y76" s="177">
        <v>0</v>
      </c>
      <c r="Z76" s="187">
        <v>0</v>
      </c>
      <c r="AA76" s="187">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t="s">
        <v>0</v>
      </c>
      <c r="AU76" s="187">
        <v>0</v>
      </c>
      <c r="AV76" s="187">
        <v>0</v>
      </c>
      <c r="AW76" s="187">
        <v>0</v>
      </c>
      <c r="AX76" s="187">
        <v>0</v>
      </c>
      <c r="AY76" s="187">
        <v>0</v>
      </c>
      <c r="AZ76" s="187">
        <v>0</v>
      </c>
      <c r="BA76" s="187">
        <v>0</v>
      </c>
      <c r="BB76" s="187">
        <v>0</v>
      </c>
    </row>
    <row r="77" spans="1:54" s="79" customFormat="1" ht="31.5">
      <c r="A77" s="152" t="s">
        <v>78</v>
      </c>
      <c r="B77" s="178" t="s">
        <v>325</v>
      </c>
      <c r="C77" s="157" t="s">
        <v>79</v>
      </c>
      <c r="D77" s="187">
        <v>0</v>
      </c>
      <c r="E77" s="187">
        <v>0</v>
      </c>
      <c r="F77" s="187">
        <v>0</v>
      </c>
      <c r="G77" s="187">
        <v>0</v>
      </c>
      <c r="H77" s="177">
        <v>0</v>
      </c>
      <c r="I77" s="177">
        <v>0</v>
      </c>
      <c r="J77" s="188">
        <v>0</v>
      </c>
      <c r="K77" s="177">
        <v>0</v>
      </c>
      <c r="L77" s="177">
        <v>0</v>
      </c>
      <c r="M77" s="187">
        <v>0</v>
      </c>
      <c r="N77" s="187">
        <v>0</v>
      </c>
      <c r="O77" s="187">
        <v>0</v>
      </c>
      <c r="P77" s="187">
        <v>0</v>
      </c>
      <c r="Q77" s="187">
        <v>0</v>
      </c>
      <c r="R77" s="187">
        <v>0</v>
      </c>
      <c r="S77" s="177">
        <v>0</v>
      </c>
      <c r="T77" s="187">
        <v>0</v>
      </c>
      <c r="U77" s="187">
        <v>0</v>
      </c>
      <c r="V77" s="187">
        <v>0</v>
      </c>
      <c r="W77" s="187">
        <v>0</v>
      </c>
      <c r="X77" s="187">
        <v>0</v>
      </c>
      <c r="Y77" s="177">
        <v>0</v>
      </c>
      <c r="Z77" s="187">
        <v>0</v>
      </c>
      <c r="AA77" s="187">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t="s">
        <v>0</v>
      </c>
      <c r="AU77" s="187">
        <v>0</v>
      </c>
      <c r="AV77" s="187">
        <v>0</v>
      </c>
      <c r="AW77" s="187">
        <v>0</v>
      </c>
      <c r="AX77" s="187">
        <v>0</v>
      </c>
      <c r="AY77" s="187">
        <v>0</v>
      </c>
      <c r="AZ77" s="187">
        <v>0</v>
      </c>
      <c r="BA77" s="187">
        <v>0</v>
      </c>
      <c r="BB77" s="187">
        <v>0</v>
      </c>
    </row>
    <row r="78" spans="1:54" s="79" customFormat="1" ht="31.5">
      <c r="A78" s="152" t="s">
        <v>78</v>
      </c>
      <c r="B78" s="178" t="s">
        <v>326</v>
      </c>
      <c r="C78" s="157" t="s">
        <v>77</v>
      </c>
      <c r="D78" s="187">
        <v>0</v>
      </c>
      <c r="E78" s="187">
        <v>0</v>
      </c>
      <c r="F78" s="187">
        <v>0</v>
      </c>
      <c r="G78" s="187">
        <v>0</v>
      </c>
      <c r="H78" s="177">
        <v>0</v>
      </c>
      <c r="I78" s="177">
        <v>0</v>
      </c>
      <c r="J78" s="188">
        <v>0</v>
      </c>
      <c r="K78" s="177">
        <v>0</v>
      </c>
      <c r="L78" s="177">
        <v>0</v>
      </c>
      <c r="M78" s="187">
        <v>0</v>
      </c>
      <c r="N78" s="187">
        <v>0</v>
      </c>
      <c r="O78" s="187">
        <v>0</v>
      </c>
      <c r="P78" s="187">
        <v>0</v>
      </c>
      <c r="Q78" s="187">
        <v>0</v>
      </c>
      <c r="R78" s="187">
        <v>0</v>
      </c>
      <c r="S78" s="177">
        <v>0</v>
      </c>
      <c r="T78" s="187">
        <v>0</v>
      </c>
      <c r="U78" s="187">
        <v>0</v>
      </c>
      <c r="V78" s="187">
        <v>0</v>
      </c>
      <c r="W78" s="187">
        <v>0</v>
      </c>
      <c r="X78" s="187">
        <v>0</v>
      </c>
      <c r="Y78" s="177">
        <v>0</v>
      </c>
      <c r="Z78" s="187">
        <v>0</v>
      </c>
      <c r="AA78" s="187">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t="s">
        <v>0</v>
      </c>
      <c r="AU78" s="187">
        <v>0</v>
      </c>
      <c r="AV78" s="187">
        <v>0</v>
      </c>
      <c r="AW78" s="187">
        <v>0</v>
      </c>
      <c r="AX78" s="187">
        <v>0</v>
      </c>
      <c r="AY78" s="187">
        <v>0</v>
      </c>
      <c r="AZ78" s="187">
        <v>0</v>
      </c>
      <c r="BA78" s="187">
        <v>0</v>
      </c>
      <c r="BB78" s="187">
        <v>0</v>
      </c>
    </row>
    <row r="79" spans="1:54" s="79" customFormat="1" ht="31.5">
      <c r="A79" s="152" t="s">
        <v>78</v>
      </c>
      <c r="B79" s="178" t="s">
        <v>327</v>
      </c>
      <c r="C79" s="157" t="s">
        <v>328</v>
      </c>
      <c r="D79" s="187">
        <v>0</v>
      </c>
      <c r="E79" s="187">
        <v>0</v>
      </c>
      <c r="F79" s="187">
        <v>0</v>
      </c>
      <c r="G79" s="187">
        <v>0</v>
      </c>
      <c r="H79" s="177">
        <v>0</v>
      </c>
      <c r="I79" s="177">
        <v>0</v>
      </c>
      <c r="J79" s="188">
        <v>0</v>
      </c>
      <c r="K79" s="177">
        <v>0</v>
      </c>
      <c r="L79" s="177">
        <v>0</v>
      </c>
      <c r="M79" s="187">
        <v>0</v>
      </c>
      <c r="N79" s="187">
        <v>0</v>
      </c>
      <c r="O79" s="187">
        <v>0</v>
      </c>
      <c r="P79" s="187">
        <v>0</v>
      </c>
      <c r="Q79" s="187">
        <v>0</v>
      </c>
      <c r="R79" s="187">
        <v>0</v>
      </c>
      <c r="S79" s="177">
        <v>0</v>
      </c>
      <c r="T79" s="187">
        <v>0</v>
      </c>
      <c r="U79" s="187">
        <v>0</v>
      </c>
      <c r="V79" s="187">
        <v>0</v>
      </c>
      <c r="W79" s="187">
        <v>0</v>
      </c>
      <c r="X79" s="187">
        <v>0</v>
      </c>
      <c r="Y79" s="177">
        <v>0</v>
      </c>
      <c r="Z79" s="187">
        <v>0</v>
      </c>
      <c r="AA79" s="187">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t="s">
        <v>0</v>
      </c>
      <c r="AU79" s="187">
        <v>0</v>
      </c>
      <c r="AV79" s="187">
        <v>0</v>
      </c>
      <c r="AW79" s="187">
        <v>0</v>
      </c>
      <c r="AX79" s="187">
        <v>0</v>
      </c>
      <c r="AY79" s="187">
        <v>0</v>
      </c>
      <c r="AZ79" s="187">
        <v>0</v>
      </c>
      <c r="BA79" s="187">
        <v>0</v>
      </c>
      <c r="BB79" s="187">
        <v>0</v>
      </c>
    </row>
    <row r="80" spans="1:54" s="79" customFormat="1" ht="31.5">
      <c r="A80" s="152" t="s">
        <v>78</v>
      </c>
      <c r="B80" s="178" t="s">
        <v>323</v>
      </c>
      <c r="C80" s="157" t="s">
        <v>81</v>
      </c>
      <c r="D80" s="187">
        <v>0</v>
      </c>
      <c r="E80" s="187">
        <v>0</v>
      </c>
      <c r="F80" s="187">
        <v>0</v>
      </c>
      <c r="G80" s="187">
        <v>0</v>
      </c>
      <c r="H80" s="177">
        <v>0</v>
      </c>
      <c r="I80" s="177">
        <v>0</v>
      </c>
      <c r="J80" s="188">
        <v>0</v>
      </c>
      <c r="K80" s="177">
        <v>0</v>
      </c>
      <c r="L80" s="177">
        <v>0</v>
      </c>
      <c r="M80" s="187">
        <v>0</v>
      </c>
      <c r="N80" s="187">
        <v>0</v>
      </c>
      <c r="O80" s="187">
        <v>0</v>
      </c>
      <c r="P80" s="187">
        <v>0</v>
      </c>
      <c r="Q80" s="187">
        <v>0</v>
      </c>
      <c r="R80" s="187">
        <v>0</v>
      </c>
      <c r="S80" s="177">
        <v>0</v>
      </c>
      <c r="T80" s="187">
        <v>0</v>
      </c>
      <c r="U80" s="187">
        <v>0</v>
      </c>
      <c r="V80" s="187">
        <v>0</v>
      </c>
      <c r="W80" s="187">
        <v>0</v>
      </c>
      <c r="X80" s="187">
        <v>0</v>
      </c>
      <c r="Y80" s="177">
        <v>0</v>
      </c>
      <c r="Z80" s="187">
        <v>0</v>
      </c>
      <c r="AA80" s="187">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t="s">
        <v>0</v>
      </c>
      <c r="AU80" s="187">
        <v>0</v>
      </c>
      <c r="AV80" s="187">
        <v>0</v>
      </c>
      <c r="AW80" s="187">
        <v>0</v>
      </c>
      <c r="AX80" s="187">
        <v>0</v>
      </c>
      <c r="AY80" s="187">
        <v>0</v>
      </c>
      <c r="AZ80" s="187">
        <v>0</v>
      </c>
      <c r="BA80" s="187">
        <v>0</v>
      </c>
      <c r="BB80" s="187">
        <v>0</v>
      </c>
    </row>
    <row r="81" spans="1:54" s="79" customFormat="1" ht="31.5">
      <c r="A81" s="152" t="s">
        <v>78</v>
      </c>
      <c r="B81" s="178" t="s">
        <v>324</v>
      </c>
      <c r="C81" s="157" t="s">
        <v>80</v>
      </c>
      <c r="D81" s="187">
        <v>0</v>
      </c>
      <c r="E81" s="187">
        <v>0</v>
      </c>
      <c r="F81" s="187">
        <v>0</v>
      </c>
      <c r="G81" s="187">
        <v>0</v>
      </c>
      <c r="H81" s="177">
        <v>0</v>
      </c>
      <c r="I81" s="177">
        <v>0</v>
      </c>
      <c r="J81" s="188">
        <v>0</v>
      </c>
      <c r="K81" s="177">
        <v>0</v>
      </c>
      <c r="L81" s="177">
        <v>0</v>
      </c>
      <c r="M81" s="187">
        <v>0</v>
      </c>
      <c r="N81" s="187">
        <v>0</v>
      </c>
      <c r="O81" s="187">
        <v>0</v>
      </c>
      <c r="P81" s="187">
        <v>0</v>
      </c>
      <c r="Q81" s="187">
        <v>0</v>
      </c>
      <c r="R81" s="187">
        <v>0</v>
      </c>
      <c r="S81" s="177">
        <v>0</v>
      </c>
      <c r="T81" s="187">
        <v>0</v>
      </c>
      <c r="U81" s="187">
        <v>0</v>
      </c>
      <c r="V81" s="187">
        <v>0</v>
      </c>
      <c r="W81" s="187">
        <v>0</v>
      </c>
      <c r="X81" s="187">
        <v>0</v>
      </c>
      <c r="Y81" s="177">
        <v>0</v>
      </c>
      <c r="Z81" s="187">
        <v>0</v>
      </c>
      <c r="AA81" s="187">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t="s">
        <v>0</v>
      </c>
      <c r="AU81" s="187">
        <v>0</v>
      </c>
      <c r="AV81" s="187">
        <v>0</v>
      </c>
      <c r="AW81" s="187">
        <v>0</v>
      </c>
      <c r="AX81" s="187">
        <v>0</v>
      </c>
      <c r="AY81" s="187">
        <v>0</v>
      </c>
      <c r="AZ81" s="187">
        <v>0</v>
      </c>
      <c r="BA81" s="187">
        <v>0</v>
      </c>
      <c r="BB81" s="187">
        <v>0</v>
      </c>
    </row>
    <row r="82" spans="1:54" s="79" customFormat="1" ht="31.5">
      <c r="A82" s="150" t="s">
        <v>76</v>
      </c>
      <c r="B82" s="158" t="s">
        <v>75</v>
      </c>
      <c r="C82" s="157" t="s">
        <v>11</v>
      </c>
      <c r="D82" s="176">
        <v>0</v>
      </c>
      <c r="E82" s="176">
        <v>0</v>
      </c>
      <c r="F82" s="176">
        <v>0</v>
      </c>
      <c r="G82" s="176">
        <v>0</v>
      </c>
      <c r="H82" s="176">
        <v>0</v>
      </c>
      <c r="I82" s="176">
        <v>0</v>
      </c>
      <c r="J82" s="176">
        <v>0</v>
      </c>
      <c r="K82" s="176">
        <v>0</v>
      </c>
      <c r="L82" s="176">
        <v>0</v>
      </c>
      <c r="M82" s="176">
        <v>0</v>
      </c>
      <c r="N82" s="176">
        <v>0</v>
      </c>
      <c r="O82" s="176">
        <v>0</v>
      </c>
      <c r="P82" s="176">
        <v>0</v>
      </c>
      <c r="Q82" s="176">
        <v>0</v>
      </c>
      <c r="R82" s="176">
        <v>0</v>
      </c>
      <c r="S82" s="176">
        <v>0</v>
      </c>
      <c r="T82" s="176">
        <v>0</v>
      </c>
      <c r="U82" s="176">
        <v>0</v>
      </c>
      <c r="V82" s="176">
        <v>0</v>
      </c>
      <c r="W82" s="176">
        <v>0</v>
      </c>
      <c r="X82" s="176">
        <v>0</v>
      </c>
      <c r="Y82" s="176">
        <v>0</v>
      </c>
      <c r="Z82" s="176">
        <v>0</v>
      </c>
      <c r="AA82" s="176">
        <v>0</v>
      </c>
      <c r="AB82" s="176">
        <v>1.5</v>
      </c>
      <c r="AC82" s="176">
        <v>0</v>
      </c>
      <c r="AD82" s="176">
        <v>0</v>
      </c>
      <c r="AE82" s="176">
        <v>0</v>
      </c>
      <c r="AF82" s="176">
        <v>174.976</v>
      </c>
      <c r="AG82" s="176">
        <v>0</v>
      </c>
      <c r="AH82" s="176">
        <v>15.621</v>
      </c>
      <c r="AI82" s="176">
        <v>0</v>
      </c>
      <c r="AJ82" s="176">
        <v>0</v>
      </c>
      <c r="AK82" s="176">
        <v>0</v>
      </c>
      <c r="AL82" s="176">
        <v>0</v>
      </c>
      <c r="AM82" s="176">
        <v>0</v>
      </c>
      <c r="AN82" s="176">
        <v>0</v>
      </c>
      <c r="AO82" s="176">
        <v>0</v>
      </c>
      <c r="AP82" s="176">
        <v>0</v>
      </c>
      <c r="AQ82" s="176">
        <v>0</v>
      </c>
      <c r="AR82" s="176">
        <v>-0.47196180555348366</v>
      </c>
      <c r="AS82" s="176">
        <v>-4.0104525821715427E-2</v>
      </c>
      <c r="AT82" s="176" t="s">
        <v>0</v>
      </c>
      <c r="AU82" s="176">
        <v>0</v>
      </c>
      <c r="AV82" s="176">
        <v>0</v>
      </c>
      <c r="AW82" s="176">
        <v>606.39999995999995</v>
      </c>
      <c r="AX82" s="176">
        <v>0</v>
      </c>
      <c r="AY82" s="176">
        <v>1.8004199999999999</v>
      </c>
      <c r="AZ82" s="176">
        <v>0</v>
      </c>
      <c r="BA82" s="176">
        <v>0</v>
      </c>
      <c r="BB82" s="176">
        <v>0</v>
      </c>
    </row>
    <row r="83" spans="1:54" s="79" customFormat="1" ht="15.75">
      <c r="A83" s="150" t="s">
        <v>52</v>
      </c>
      <c r="B83" s="158" t="s">
        <v>74</v>
      </c>
      <c r="C83" s="157" t="s">
        <v>11</v>
      </c>
      <c r="D83" s="176">
        <v>0</v>
      </c>
      <c r="E83" s="176">
        <v>0</v>
      </c>
      <c r="F83" s="176">
        <v>0</v>
      </c>
      <c r="G83" s="176">
        <v>0</v>
      </c>
      <c r="H83" s="176">
        <v>0</v>
      </c>
      <c r="I83" s="176">
        <v>0</v>
      </c>
      <c r="J83" s="176">
        <v>0</v>
      </c>
      <c r="K83" s="176">
        <v>0</v>
      </c>
      <c r="L83" s="176">
        <v>0</v>
      </c>
      <c r="M83" s="176">
        <v>0</v>
      </c>
      <c r="N83" s="176">
        <v>0</v>
      </c>
      <c r="O83" s="176">
        <v>0</v>
      </c>
      <c r="P83" s="176">
        <v>0</v>
      </c>
      <c r="Q83" s="176">
        <v>0</v>
      </c>
      <c r="R83" s="176">
        <v>0</v>
      </c>
      <c r="S83" s="176">
        <v>0</v>
      </c>
      <c r="T83" s="176">
        <v>0</v>
      </c>
      <c r="U83" s="176">
        <v>0</v>
      </c>
      <c r="V83" s="176">
        <v>0</v>
      </c>
      <c r="W83" s="176">
        <v>0</v>
      </c>
      <c r="X83" s="176">
        <v>0</v>
      </c>
      <c r="Y83" s="176">
        <v>0</v>
      </c>
      <c r="Z83" s="176">
        <v>0</v>
      </c>
      <c r="AA83" s="176">
        <v>0</v>
      </c>
      <c r="AB83" s="176">
        <v>1.5</v>
      </c>
      <c r="AC83" s="176">
        <v>0</v>
      </c>
      <c r="AD83" s="176">
        <v>0</v>
      </c>
      <c r="AE83" s="176">
        <v>0</v>
      </c>
      <c r="AF83" s="176">
        <v>174.976</v>
      </c>
      <c r="AG83" s="176">
        <v>0</v>
      </c>
      <c r="AH83" s="176">
        <v>15.621</v>
      </c>
      <c r="AI83" s="176">
        <v>0</v>
      </c>
      <c r="AJ83" s="176">
        <v>0</v>
      </c>
      <c r="AK83" s="176">
        <v>0</v>
      </c>
      <c r="AL83" s="176">
        <v>0</v>
      </c>
      <c r="AM83" s="176">
        <v>0</v>
      </c>
      <c r="AN83" s="176">
        <v>0</v>
      </c>
      <c r="AO83" s="176">
        <v>0</v>
      </c>
      <c r="AP83" s="176">
        <v>0</v>
      </c>
      <c r="AQ83" s="176">
        <v>0</v>
      </c>
      <c r="AR83" s="176">
        <v>-0.45498365060019397</v>
      </c>
      <c r="AS83" s="176">
        <v>-3.8485827809453151E-2</v>
      </c>
      <c r="AT83" s="176" t="s">
        <v>0</v>
      </c>
      <c r="AU83" s="176">
        <v>0</v>
      </c>
      <c r="AV83" s="176">
        <v>0</v>
      </c>
      <c r="AW83" s="176">
        <v>606.39999995999995</v>
      </c>
      <c r="AX83" s="176">
        <v>0</v>
      </c>
      <c r="AY83" s="176">
        <v>0</v>
      </c>
      <c r="AZ83" s="176">
        <v>0</v>
      </c>
      <c r="BA83" s="176">
        <v>0</v>
      </c>
      <c r="BB83" s="176">
        <v>0</v>
      </c>
    </row>
    <row r="84" spans="1:54" s="79" customFormat="1" ht="31.5">
      <c r="A84" s="152" t="s">
        <v>52</v>
      </c>
      <c r="B84" s="178" t="s">
        <v>630</v>
      </c>
      <c r="C84" s="157" t="s">
        <v>73</v>
      </c>
      <c r="D84" s="187">
        <v>0</v>
      </c>
      <c r="E84" s="187">
        <v>0</v>
      </c>
      <c r="F84" s="187">
        <v>0</v>
      </c>
      <c r="G84" s="187">
        <v>0</v>
      </c>
      <c r="H84" s="177">
        <v>0</v>
      </c>
      <c r="I84" s="177">
        <v>0</v>
      </c>
      <c r="J84" s="188">
        <v>0</v>
      </c>
      <c r="K84" s="177">
        <v>0</v>
      </c>
      <c r="L84" s="177">
        <v>0</v>
      </c>
      <c r="M84" s="187">
        <v>0</v>
      </c>
      <c r="N84" s="187">
        <v>0</v>
      </c>
      <c r="O84" s="187">
        <v>0</v>
      </c>
      <c r="P84" s="187">
        <v>0</v>
      </c>
      <c r="Q84" s="187">
        <v>0</v>
      </c>
      <c r="R84" s="187">
        <v>0</v>
      </c>
      <c r="S84" s="177">
        <v>0</v>
      </c>
      <c r="T84" s="187">
        <v>0</v>
      </c>
      <c r="U84" s="187">
        <v>0</v>
      </c>
      <c r="V84" s="187">
        <v>0</v>
      </c>
      <c r="W84" s="187">
        <v>0</v>
      </c>
      <c r="X84" s="187">
        <v>0</v>
      </c>
      <c r="Y84" s="177">
        <v>0</v>
      </c>
      <c r="Z84" s="187">
        <v>0</v>
      </c>
      <c r="AA84" s="187">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t="s">
        <v>0</v>
      </c>
      <c r="AU84" s="187">
        <v>0</v>
      </c>
      <c r="AV84" s="187">
        <v>0</v>
      </c>
      <c r="AW84" s="187">
        <v>0</v>
      </c>
      <c r="AX84" s="187">
        <v>0</v>
      </c>
      <c r="AY84" s="187">
        <v>0</v>
      </c>
      <c r="AZ84" s="187">
        <v>0</v>
      </c>
      <c r="BA84" s="187">
        <v>0</v>
      </c>
      <c r="BB84" s="187">
        <v>0</v>
      </c>
    </row>
    <row r="85" spans="1:54" s="79" customFormat="1" ht="47.25">
      <c r="A85" s="152" t="s">
        <v>52</v>
      </c>
      <c r="B85" s="178" t="s">
        <v>598</v>
      </c>
      <c r="C85" s="157" t="s">
        <v>72</v>
      </c>
      <c r="D85" s="187">
        <v>0</v>
      </c>
      <c r="E85" s="187">
        <v>0</v>
      </c>
      <c r="F85" s="187">
        <v>0</v>
      </c>
      <c r="G85" s="187">
        <v>0</v>
      </c>
      <c r="H85" s="177">
        <v>0</v>
      </c>
      <c r="I85" s="177">
        <v>0</v>
      </c>
      <c r="J85" s="188">
        <v>0</v>
      </c>
      <c r="K85" s="177">
        <v>0</v>
      </c>
      <c r="L85" s="177">
        <v>0</v>
      </c>
      <c r="M85" s="187">
        <v>0</v>
      </c>
      <c r="N85" s="187">
        <v>0</v>
      </c>
      <c r="O85" s="187">
        <v>0</v>
      </c>
      <c r="P85" s="187">
        <v>0</v>
      </c>
      <c r="Q85" s="187">
        <v>0</v>
      </c>
      <c r="R85" s="187">
        <v>0</v>
      </c>
      <c r="S85" s="177">
        <v>0</v>
      </c>
      <c r="T85" s="187">
        <v>0</v>
      </c>
      <c r="U85" s="187">
        <v>0</v>
      </c>
      <c r="V85" s="187">
        <v>0</v>
      </c>
      <c r="W85" s="187">
        <v>0</v>
      </c>
      <c r="X85" s="187">
        <v>0</v>
      </c>
      <c r="Y85" s="177">
        <v>0</v>
      </c>
      <c r="Z85" s="187">
        <v>0</v>
      </c>
      <c r="AA85" s="187">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t="s">
        <v>0</v>
      </c>
      <c r="AU85" s="187">
        <v>0</v>
      </c>
      <c r="AV85" s="187">
        <v>0</v>
      </c>
      <c r="AW85" s="187">
        <v>0</v>
      </c>
      <c r="AX85" s="187">
        <v>0</v>
      </c>
      <c r="AY85" s="187">
        <v>0</v>
      </c>
      <c r="AZ85" s="187">
        <v>0</v>
      </c>
      <c r="BA85" s="187">
        <v>0</v>
      </c>
      <c r="BB85" s="187">
        <v>0</v>
      </c>
    </row>
    <row r="86" spans="1:54" s="79" customFormat="1" ht="47.25">
      <c r="A86" s="152" t="s">
        <v>52</v>
      </c>
      <c r="B86" s="178" t="s">
        <v>599</v>
      </c>
      <c r="C86" s="157" t="s">
        <v>71</v>
      </c>
      <c r="D86" s="187">
        <v>0</v>
      </c>
      <c r="E86" s="187">
        <v>0</v>
      </c>
      <c r="F86" s="187">
        <v>0</v>
      </c>
      <c r="G86" s="187">
        <v>0</v>
      </c>
      <c r="H86" s="177">
        <v>0</v>
      </c>
      <c r="I86" s="177">
        <v>0</v>
      </c>
      <c r="J86" s="188">
        <v>0</v>
      </c>
      <c r="K86" s="177">
        <v>0</v>
      </c>
      <c r="L86" s="177">
        <v>0</v>
      </c>
      <c r="M86" s="187">
        <v>0</v>
      </c>
      <c r="N86" s="187">
        <v>0</v>
      </c>
      <c r="O86" s="187">
        <v>0</v>
      </c>
      <c r="P86" s="187">
        <v>0</v>
      </c>
      <c r="Q86" s="187">
        <v>0</v>
      </c>
      <c r="R86" s="187">
        <v>0</v>
      </c>
      <c r="S86" s="177">
        <v>0</v>
      </c>
      <c r="T86" s="187">
        <v>0</v>
      </c>
      <c r="U86" s="187">
        <v>0</v>
      </c>
      <c r="V86" s="187">
        <v>0</v>
      </c>
      <c r="W86" s="187">
        <v>0</v>
      </c>
      <c r="X86" s="187">
        <v>0</v>
      </c>
      <c r="Y86" s="177">
        <v>0</v>
      </c>
      <c r="Z86" s="187">
        <v>0</v>
      </c>
      <c r="AA86" s="187">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t="s">
        <v>0</v>
      </c>
      <c r="AU86" s="187">
        <v>0</v>
      </c>
      <c r="AV86" s="187">
        <v>0</v>
      </c>
      <c r="AW86" s="187">
        <v>0</v>
      </c>
      <c r="AX86" s="187">
        <v>0</v>
      </c>
      <c r="AY86" s="187">
        <v>0</v>
      </c>
      <c r="AZ86" s="187">
        <v>0</v>
      </c>
      <c r="BA86" s="187">
        <v>0</v>
      </c>
      <c r="BB86" s="187">
        <v>0</v>
      </c>
    </row>
    <row r="87" spans="1:54" s="79" customFormat="1" ht="47.25">
      <c r="A87" s="152" t="s">
        <v>52</v>
      </c>
      <c r="B87" s="178" t="s">
        <v>600</v>
      </c>
      <c r="C87" s="157" t="s">
        <v>70</v>
      </c>
      <c r="D87" s="187">
        <v>0</v>
      </c>
      <c r="E87" s="187">
        <v>0</v>
      </c>
      <c r="F87" s="187">
        <v>0</v>
      </c>
      <c r="G87" s="187">
        <v>0</v>
      </c>
      <c r="H87" s="177">
        <v>0</v>
      </c>
      <c r="I87" s="177">
        <v>0</v>
      </c>
      <c r="J87" s="188">
        <v>0</v>
      </c>
      <c r="K87" s="177">
        <v>0</v>
      </c>
      <c r="L87" s="177">
        <v>0</v>
      </c>
      <c r="M87" s="187">
        <v>0</v>
      </c>
      <c r="N87" s="187">
        <v>0</v>
      </c>
      <c r="O87" s="187">
        <v>0</v>
      </c>
      <c r="P87" s="187">
        <v>0</v>
      </c>
      <c r="Q87" s="187">
        <v>0</v>
      </c>
      <c r="R87" s="187">
        <v>0</v>
      </c>
      <c r="S87" s="177">
        <v>0</v>
      </c>
      <c r="T87" s="187">
        <v>0</v>
      </c>
      <c r="U87" s="187">
        <v>0</v>
      </c>
      <c r="V87" s="187">
        <v>0</v>
      </c>
      <c r="W87" s="187">
        <v>0</v>
      </c>
      <c r="X87" s="187">
        <v>0</v>
      </c>
      <c r="Y87" s="177">
        <v>0</v>
      </c>
      <c r="Z87" s="187">
        <v>0</v>
      </c>
      <c r="AA87" s="187">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t="s">
        <v>0</v>
      </c>
      <c r="AU87" s="187">
        <v>0</v>
      </c>
      <c r="AV87" s="187">
        <v>0</v>
      </c>
      <c r="AW87" s="187">
        <v>0</v>
      </c>
      <c r="AX87" s="187">
        <v>0</v>
      </c>
      <c r="AY87" s="187">
        <v>0</v>
      </c>
      <c r="AZ87" s="187">
        <v>0</v>
      </c>
      <c r="BA87" s="187">
        <v>0</v>
      </c>
      <c r="BB87" s="187">
        <v>0</v>
      </c>
    </row>
    <row r="88" spans="1:54" s="79" customFormat="1" ht="47.25">
      <c r="A88" s="152" t="s">
        <v>52</v>
      </c>
      <c r="B88" s="178" t="s">
        <v>601</v>
      </c>
      <c r="C88" s="157" t="s">
        <v>69</v>
      </c>
      <c r="D88" s="187">
        <v>0</v>
      </c>
      <c r="E88" s="187">
        <v>0</v>
      </c>
      <c r="F88" s="187">
        <v>0</v>
      </c>
      <c r="G88" s="187">
        <v>0</v>
      </c>
      <c r="H88" s="177">
        <v>0</v>
      </c>
      <c r="I88" s="177">
        <v>0</v>
      </c>
      <c r="J88" s="188">
        <v>0</v>
      </c>
      <c r="K88" s="177">
        <v>0</v>
      </c>
      <c r="L88" s="177">
        <v>0</v>
      </c>
      <c r="M88" s="187">
        <v>0</v>
      </c>
      <c r="N88" s="187">
        <v>0</v>
      </c>
      <c r="O88" s="187">
        <v>0</v>
      </c>
      <c r="P88" s="187">
        <v>0</v>
      </c>
      <c r="Q88" s="187">
        <v>0</v>
      </c>
      <c r="R88" s="187">
        <v>0</v>
      </c>
      <c r="S88" s="177">
        <v>0</v>
      </c>
      <c r="T88" s="187">
        <v>0</v>
      </c>
      <c r="U88" s="187">
        <v>0</v>
      </c>
      <c r="V88" s="187">
        <v>0</v>
      </c>
      <c r="W88" s="187">
        <v>0</v>
      </c>
      <c r="X88" s="187">
        <v>0</v>
      </c>
      <c r="Y88" s="177">
        <v>0</v>
      </c>
      <c r="Z88" s="187">
        <v>0</v>
      </c>
      <c r="AA88" s="187">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t="s">
        <v>0</v>
      </c>
      <c r="AU88" s="187">
        <v>0</v>
      </c>
      <c r="AV88" s="187">
        <v>0</v>
      </c>
      <c r="AW88" s="187">
        <v>0</v>
      </c>
      <c r="AX88" s="187">
        <v>0</v>
      </c>
      <c r="AY88" s="187">
        <v>0</v>
      </c>
      <c r="AZ88" s="187">
        <v>0</v>
      </c>
      <c r="BA88" s="187">
        <v>0</v>
      </c>
      <c r="BB88" s="187">
        <v>0</v>
      </c>
    </row>
    <row r="89" spans="1:54" s="79" customFormat="1" ht="47.25">
      <c r="A89" s="152" t="s">
        <v>52</v>
      </c>
      <c r="B89" s="178" t="s">
        <v>602</v>
      </c>
      <c r="C89" s="157" t="s">
        <v>68</v>
      </c>
      <c r="D89" s="187">
        <v>0</v>
      </c>
      <c r="E89" s="187">
        <v>0</v>
      </c>
      <c r="F89" s="187">
        <v>0</v>
      </c>
      <c r="G89" s="187">
        <v>0</v>
      </c>
      <c r="H89" s="177">
        <v>0</v>
      </c>
      <c r="I89" s="177">
        <v>0</v>
      </c>
      <c r="J89" s="188">
        <v>0</v>
      </c>
      <c r="K89" s="177">
        <v>0</v>
      </c>
      <c r="L89" s="177">
        <v>0</v>
      </c>
      <c r="M89" s="187">
        <v>0</v>
      </c>
      <c r="N89" s="187">
        <v>0</v>
      </c>
      <c r="O89" s="187">
        <v>0</v>
      </c>
      <c r="P89" s="187">
        <v>0</v>
      </c>
      <c r="Q89" s="187">
        <v>0</v>
      </c>
      <c r="R89" s="187">
        <v>0</v>
      </c>
      <c r="S89" s="177">
        <v>0</v>
      </c>
      <c r="T89" s="187">
        <v>0</v>
      </c>
      <c r="U89" s="187">
        <v>0</v>
      </c>
      <c r="V89" s="187">
        <v>0</v>
      </c>
      <c r="W89" s="187">
        <v>0</v>
      </c>
      <c r="X89" s="187">
        <v>0</v>
      </c>
      <c r="Y89" s="177">
        <v>0</v>
      </c>
      <c r="Z89" s="187">
        <v>0</v>
      </c>
      <c r="AA89" s="187">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t="s">
        <v>0</v>
      </c>
      <c r="AU89" s="187">
        <v>0</v>
      </c>
      <c r="AV89" s="187">
        <v>0</v>
      </c>
      <c r="AW89" s="187">
        <v>0</v>
      </c>
      <c r="AX89" s="187">
        <v>0</v>
      </c>
      <c r="AY89" s="187">
        <v>0</v>
      </c>
      <c r="AZ89" s="187">
        <v>0</v>
      </c>
      <c r="BA89" s="187">
        <v>0</v>
      </c>
      <c r="BB89" s="187">
        <v>0</v>
      </c>
    </row>
    <row r="90" spans="1:54" s="79" customFormat="1" ht="47.25">
      <c r="A90" s="152" t="s">
        <v>52</v>
      </c>
      <c r="B90" s="178" t="s">
        <v>603</v>
      </c>
      <c r="C90" s="157" t="s">
        <v>67</v>
      </c>
      <c r="D90" s="187">
        <v>0</v>
      </c>
      <c r="E90" s="187">
        <v>0</v>
      </c>
      <c r="F90" s="187">
        <v>0</v>
      </c>
      <c r="G90" s="187">
        <v>0</v>
      </c>
      <c r="H90" s="177">
        <v>0</v>
      </c>
      <c r="I90" s="177">
        <v>0</v>
      </c>
      <c r="J90" s="188">
        <v>0</v>
      </c>
      <c r="K90" s="177">
        <v>0</v>
      </c>
      <c r="L90" s="177">
        <v>0</v>
      </c>
      <c r="M90" s="187">
        <v>0</v>
      </c>
      <c r="N90" s="187">
        <v>0</v>
      </c>
      <c r="O90" s="187">
        <v>0</v>
      </c>
      <c r="P90" s="187">
        <v>0</v>
      </c>
      <c r="Q90" s="187">
        <v>0</v>
      </c>
      <c r="R90" s="187">
        <v>0</v>
      </c>
      <c r="S90" s="177">
        <v>0</v>
      </c>
      <c r="T90" s="187">
        <v>0</v>
      </c>
      <c r="U90" s="187">
        <v>0</v>
      </c>
      <c r="V90" s="187">
        <v>0</v>
      </c>
      <c r="W90" s="187">
        <v>0</v>
      </c>
      <c r="X90" s="187">
        <v>0</v>
      </c>
      <c r="Y90" s="177">
        <v>0</v>
      </c>
      <c r="Z90" s="187">
        <v>0</v>
      </c>
      <c r="AA90" s="187">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t="s">
        <v>0</v>
      </c>
      <c r="AU90" s="187">
        <v>0</v>
      </c>
      <c r="AV90" s="187">
        <v>0</v>
      </c>
      <c r="AW90" s="187">
        <v>0</v>
      </c>
      <c r="AX90" s="187">
        <v>0</v>
      </c>
      <c r="AY90" s="187">
        <v>0</v>
      </c>
      <c r="AZ90" s="187">
        <v>0</v>
      </c>
      <c r="BA90" s="187">
        <v>0</v>
      </c>
      <c r="BB90" s="187">
        <v>0</v>
      </c>
    </row>
    <row r="91" spans="1:54" s="79" customFormat="1" ht="47.25">
      <c r="A91" s="152" t="s">
        <v>52</v>
      </c>
      <c r="B91" s="178" t="s">
        <v>329</v>
      </c>
      <c r="C91" s="157" t="s">
        <v>66</v>
      </c>
      <c r="D91" s="187">
        <v>0</v>
      </c>
      <c r="E91" s="187">
        <v>0</v>
      </c>
      <c r="F91" s="187">
        <v>0</v>
      </c>
      <c r="G91" s="187">
        <v>0</v>
      </c>
      <c r="H91" s="177">
        <v>0</v>
      </c>
      <c r="I91" s="177">
        <v>0</v>
      </c>
      <c r="J91" s="188">
        <v>0</v>
      </c>
      <c r="K91" s="177">
        <v>0</v>
      </c>
      <c r="L91" s="177">
        <v>0</v>
      </c>
      <c r="M91" s="187">
        <v>0</v>
      </c>
      <c r="N91" s="187">
        <v>0</v>
      </c>
      <c r="O91" s="187">
        <v>0</v>
      </c>
      <c r="P91" s="187">
        <v>0</v>
      </c>
      <c r="Q91" s="187">
        <v>0</v>
      </c>
      <c r="R91" s="187">
        <v>0</v>
      </c>
      <c r="S91" s="177">
        <v>0</v>
      </c>
      <c r="T91" s="187">
        <v>0</v>
      </c>
      <c r="U91" s="187">
        <v>0</v>
      </c>
      <c r="V91" s="187">
        <v>0</v>
      </c>
      <c r="W91" s="187">
        <v>0</v>
      </c>
      <c r="X91" s="187">
        <v>0</v>
      </c>
      <c r="Y91" s="177">
        <v>0</v>
      </c>
      <c r="Z91" s="187">
        <v>0</v>
      </c>
      <c r="AA91" s="187">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t="s">
        <v>0</v>
      </c>
      <c r="AU91" s="187">
        <v>0</v>
      </c>
      <c r="AV91" s="187">
        <v>0</v>
      </c>
      <c r="AW91" s="187">
        <v>0</v>
      </c>
      <c r="AX91" s="187">
        <v>0</v>
      </c>
      <c r="AY91" s="187">
        <v>0</v>
      </c>
      <c r="AZ91" s="187">
        <v>0</v>
      </c>
      <c r="BA91" s="187">
        <v>0</v>
      </c>
      <c r="BB91" s="187">
        <v>0</v>
      </c>
    </row>
    <row r="92" spans="1:54" s="79" customFormat="1" ht="47.25">
      <c r="A92" s="152" t="s">
        <v>52</v>
      </c>
      <c r="B92" s="178" t="s">
        <v>604</v>
      </c>
      <c r="C92" s="157" t="s">
        <v>65</v>
      </c>
      <c r="D92" s="187">
        <v>0</v>
      </c>
      <c r="E92" s="187">
        <v>0</v>
      </c>
      <c r="F92" s="187">
        <v>0</v>
      </c>
      <c r="G92" s="187">
        <v>0</v>
      </c>
      <c r="H92" s="177">
        <v>0</v>
      </c>
      <c r="I92" s="177">
        <v>0</v>
      </c>
      <c r="J92" s="188">
        <v>0</v>
      </c>
      <c r="K92" s="177">
        <v>0</v>
      </c>
      <c r="L92" s="177">
        <v>0</v>
      </c>
      <c r="M92" s="187">
        <v>0</v>
      </c>
      <c r="N92" s="187">
        <v>0</v>
      </c>
      <c r="O92" s="187">
        <v>0</v>
      </c>
      <c r="P92" s="187">
        <v>0</v>
      </c>
      <c r="Q92" s="187">
        <v>0</v>
      </c>
      <c r="R92" s="187">
        <v>0</v>
      </c>
      <c r="S92" s="177">
        <v>0</v>
      </c>
      <c r="T92" s="187">
        <v>0</v>
      </c>
      <c r="U92" s="187">
        <v>0</v>
      </c>
      <c r="V92" s="187">
        <v>0</v>
      </c>
      <c r="W92" s="187">
        <v>0</v>
      </c>
      <c r="X92" s="187">
        <v>0</v>
      </c>
      <c r="Y92" s="177">
        <v>0</v>
      </c>
      <c r="Z92" s="187">
        <v>0</v>
      </c>
      <c r="AA92" s="187">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t="s">
        <v>0</v>
      </c>
      <c r="AU92" s="187">
        <v>0</v>
      </c>
      <c r="AV92" s="187">
        <v>0</v>
      </c>
      <c r="AW92" s="187">
        <v>0</v>
      </c>
      <c r="AX92" s="187">
        <v>0</v>
      </c>
      <c r="AY92" s="187">
        <v>0</v>
      </c>
      <c r="AZ92" s="187">
        <v>0</v>
      </c>
      <c r="BA92" s="187">
        <v>0</v>
      </c>
      <c r="BB92" s="187">
        <v>0</v>
      </c>
    </row>
    <row r="93" spans="1:54" s="79" customFormat="1" ht="31.5">
      <c r="A93" s="152" t="s">
        <v>52</v>
      </c>
      <c r="B93" s="178" t="s">
        <v>605</v>
      </c>
      <c r="C93" s="157" t="s">
        <v>64</v>
      </c>
      <c r="D93" s="187">
        <v>0</v>
      </c>
      <c r="E93" s="187">
        <v>0</v>
      </c>
      <c r="F93" s="187">
        <v>0</v>
      </c>
      <c r="G93" s="187">
        <v>0</v>
      </c>
      <c r="H93" s="177">
        <v>0</v>
      </c>
      <c r="I93" s="177">
        <v>0</v>
      </c>
      <c r="J93" s="177">
        <v>0</v>
      </c>
      <c r="K93" s="177">
        <v>0</v>
      </c>
      <c r="L93" s="177">
        <v>0</v>
      </c>
      <c r="M93" s="187">
        <v>0</v>
      </c>
      <c r="N93" s="187">
        <v>0</v>
      </c>
      <c r="O93" s="187">
        <v>0</v>
      </c>
      <c r="P93" s="187">
        <v>0</v>
      </c>
      <c r="Q93" s="187">
        <v>0</v>
      </c>
      <c r="R93" s="187">
        <v>0</v>
      </c>
      <c r="S93" s="177">
        <v>0</v>
      </c>
      <c r="T93" s="187">
        <v>0</v>
      </c>
      <c r="U93" s="187">
        <v>0</v>
      </c>
      <c r="V93" s="187">
        <v>0</v>
      </c>
      <c r="W93" s="187">
        <v>0</v>
      </c>
      <c r="X93" s="187">
        <v>0</v>
      </c>
      <c r="Y93" s="177">
        <v>0</v>
      </c>
      <c r="Z93" s="187">
        <v>0</v>
      </c>
      <c r="AA93" s="187">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t="s">
        <v>0</v>
      </c>
      <c r="AU93" s="187">
        <v>0</v>
      </c>
      <c r="AV93" s="187">
        <v>0</v>
      </c>
      <c r="AW93" s="187">
        <v>0</v>
      </c>
      <c r="AX93" s="187">
        <v>0</v>
      </c>
      <c r="AY93" s="187">
        <v>0</v>
      </c>
      <c r="AZ93" s="187">
        <v>0</v>
      </c>
      <c r="BA93" s="187">
        <v>0</v>
      </c>
      <c r="BB93" s="187">
        <v>0</v>
      </c>
    </row>
    <row r="94" spans="1:54" s="79" customFormat="1" ht="47.25">
      <c r="A94" s="152" t="s">
        <v>52</v>
      </c>
      <c r="B94" s="178" t="s">
        <v>330</v>
      </c>
      <c r="C94" s="157" t="s">
        <v>63</v>
      </c>
      <c r="D94" s="187">
        <v>0</v>
      </c>
      <c r="E94" s="187">
        <v>0</v>
      </c>
      <c r="F94" s="187">
        <v>0</v>
      </c>
      <c r="G94" s="187">
        <v>0</v>
      </c>
      <c r="H94" s="177">
        <v>0</v>
      </c>
      <c r="I94" s="177">
        <v>0</v>
      </c>
      <c r="J94" s="177">
        <v>0</v>
      </c>
      <c r="K94" s="177">
        <v>0</v>
      </c>
      <c r="L94" s="177">
        <v>0</v>
      </c>
      <c r="M94" s="187">
        <v>0</v>
      </c>
      <c r="N94" s="187">
        <v>0</v>
      </c>
      <c r="O94" s="187">
        <v>0</v>
      </c>
      <c r="P94" s="187">
        <v>0</v>
      </c>
      <c r="Q94" s="187">
        <v>0</v>
      </c>
      <c r="R94" s="187">
        <v>0</v>
      </c>
      <c r="S94" s="177">
        <v>0</v>
      </c>
      <c r="T94" s="187">
        <v>0</v>
      </c>
      <c r="U94" s="187">
        <v>0</v>
      </c>
      <c r="V94" s="187">
        <v>0</v>
      </c>
      <c r="W94" s="187">
        <v>0</v>
      </c>
      <c r="X94" s="187">
        <v>0</v>
      </c>
      <c r="Y94" s="177">
        <v>0</v>
      </c>
      <c r="Z94" s="187">
        <v>0</v>
      </c>
      <c r="AA94" s="187">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t="s">
        <v>0</v>
      </c>
      <c r="AU94" s="187">
        <v>0</v>
      </c>
      <c r="AV94" s="187">
        <v>0</v>
      </c>
      <c r="AW94" s="187">
        <v>0</v>
      </c>
      <c r="AX94" s="187">
        <v>0</v>
      </c>
      <c r="AY94" s="187">
        <v>0</v>
      </c>
      <c r="AZ94" s="187">
        <v>0</v>
      </c>
      <c r="BA94" s="187">
        <v>0</v>
      </c>
      <c r="BB94" s="187">
        <v>0</v>
      </c>
    </row>
    <row r="95" spans="1:54" s="79" customFormat="1" ht="31.5">
      <c r="A95" s="152" t="s">
        <v>52</v>
      </c>
      <c r="B95" s="178" t="s">
        <v>331</v>
      </c>
      <c r="C95" s="157" t="s">
        <v>62</v>
      </c>
      <c r="D95" s="187">
        <v>0</v>
      </c>
      <c r="E95" s="187">
        <v>0</v>
      </c>
      <c r="F95" s="187">
        <v>0</v>
      </c>
      <c r="G95" s="187">
        <v>0</v>
      </c>
      <c r="H95" s="177">
        <v>0</v>
      </c>
      <c r="I95" s="177">
        <v>0</v>
      </c>
      <c r="J95" s="177">
        <v>0</v>
      </c>
      <c r="K95" s="177">
        <v>0</v>
      </c>
      <c r="L95" s="177">
        <v>0</v>
      </c>
      <c r="M95" s="187">
        <v>0</v>
      </c>
      <c r="N95" s="187">
        <v>0</v>
      </c>
      <c r="O95" s="187">
        <v>0</v>
      </c>
      <c r="P95" s="187">
        <v>0</v>
      </c>
      <c r="Q95" s="187">
        <v>0</v>
      </c>
      <c r="R95" s="187">
        <v>0</v>
      </c>
      <c r="S95" s="177">
        <v>0</v>
      </c>
      <c r="T95" s="187">
        <v>0</v>
      </c>
      <c r="U95" s="187">
        <v>0</v>
      </c>
      <c r="V95" s="187">
        <v>0</v>
      </c>
      <c r="W95" s="187">
        <v>0</v>
      </c>
      <c r="X95" s="187">
        <v>0</v>
      </c>
      <c r="Y95" s="177">
        <v>0</v>
      </c>
      <c r="Z95" s="187">
        <v>0</v>
      </c>
      <c r="AA95" s="187">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t="s">
        <v>0</v>
      </c>
      <c r="AU95" s="187">
        <v>0</v>
      </c>
      <c r="AV95" s="187">
        <v>0</v>
      </c>
      <c r="AW95" s="187">
        <v>0</v>
      </c>
      <c r="AX95" s="187">
        <v>0</v>
      </c>
      <c r="AY95" s="187">
        <v>0</v>
      </c>
      <c r="AZ95" s="187">
        <v>0</v>
      </c>
      <c r="BA95" s="187">
        <v>0</v>
      </c>
      <c r="BB95" s="187">
        <v>0</v>
      </c>
    </row>
    <row r="96" spans="1:54" s="79" customFormat="1" ht="47.25">
      <c r="A96" s="152" t="s">
        <v>52</v>
      </c>
      <c r="B96" s="178" t="s">
        <v>332</v>
      </c>
      <c r="C96" s="157" t="s">
        <v>61</v>
      </c>
      <c r="D96" s="187">
        <v>0</v>
      </c>
      <c r="E96" s="187">
        <v>0</v>
      </c>
      <c r="F96" s="187">
        <v>0</v>
      </c>
      <c r="G96" s="187">
        <v>0</v>
      </c>
      <c r="H96" s="177">
        <v>0</v>
      </c>
      <c r="I96" s="177">
        <v>0</v>
      </c>
      <c r="J96" s="177">
        <v>0</v>
      </c>
      <c r="K96" s="177">
        <v>0</v>
      </c>
      <c r="L96" s="177">
        <v>0</v>
      </c>
      <c r="M96" s="187">
        <v>0</v>
      </c>
      <c r="N96" s="187">
        <v>0</v>
      </c>
      <c r="O96" s="187">
        <v>0</v>
      </c>
      <c r="P96" s="187">
        <v>0</v>
      </c>
      <c r="Q96" s="187">
        <v>0</v>
      </c>
      <c r="R96" s="187">
        <v>0</v>
      </c>
      <c r="S96" s="177">
        <v>0</v>
      </c>
      <c r="T96" s="187">
        <v>0</v>
      </c>
      <c r="U96" s="187">
        <v>0</v>
      </c>
      <c r="V96" s="187">
        <v>0</v>
      </c>
      <c r="W96" s="187">
        <v>0</v>
      </c>
      <c r="X96" s="187">
        <v>0</v>
      </c>
      <c r="Y96" s="177">
        <v>0</v>
      </c>
      <c r="Z96" s="187">
        <v>0</v>
      </c>
      <c r="AA96" s="187">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t="s">
        <v>0</v>
      </c>
      <c r="AU96" s="187">
        <v>0</v>
      </c>
      <c r="AV96" s="187">
        <v>0</v>
      </c>
      <c r="AW96" s="187">
        <v>0</v>
      </c>
      <c r="AX96" s="187">
        <v>0</v>
      </c>
      <c r="AY96" s="187">
        <v>0</v>
      </c>
      <c r="AZ96" s="187">
        <v>0</v>
      </c>
      <c r="BA96" s="187">
        <v>0</v>
      </c>
      <c r="BB96" s="187">
        <v>0</v>
      </c>
    </row>
    <row r="97" spans="1:54" s="79" customFormat="1" ht="31.5">
      <c r="A97" s="152" t="s">
        <v>52</v>
      </c>
      <c r="B97" s="178" t="s">
        <v>769</v>
      </c>
      <c r="C97" s="157" t="s">
        <v>60</v>
      </c>
      <c r="D97" s="187">
        <v>0</v>
      </c>
      <c r="E97" s="187">
        <v>0</v>
      </c>
      <c r="F97" s="187">
        <v>0</v>
      </c>
      <c r="G97" s="187">
        <v>0</v>
      </c>
      <c r="H97" s="177">
        <v>0</v>
      </c>
      <c r="I97" s="177">
        <v>0</v>
      </c>
      <c r="J97" s="177">
        <v>0</v>
      </c>
      <c r="K97" s="177">
        <v>0</v>
      </c>
      <c r="L97" s="177">
        <v>0</v>
      </c>
      <c r="M97" s="187">
        <v>0</v>
      </c>
      <c r="N97" s="187">
        <v>0</v>
      </c>
      <c r="O97" s="187">
        <v>0</v>
      </c>
      <c r="P97" s="187">
        <v>0</v>
      </c>
      <c r="Q97" s="187">
        <v>0</v>
      </c>
      <c r="R97" s="187">
        <v>0</v>
      </c>
      <c r="S97" s="177">
        <v>0</v>
      </c>
      <c r="T97" s="187">
        <v>0</v>
      </c>
      <c r="U97" s="187">
        <v>0</v>
      </c>
      <c r="V97" s="187">
        <v>0</v>
      </c>
      <c r="W97" s="187">
        <v>0</v>
      </c>
      <c r="X97" s="187">
        <v>0</v>
      </c>
      <c r="Y97" s="177">
        <v>0</v>
      </c>
      <c r="Z97" s="187">
        <v>0</v>
      </c>
      <c r="AA97" s="187">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t="s">
        <v>0</v>
      </c>
      <c r="AU97" s="187">
        <v>0</v>
      </c>
      <c r="AV97" s="187">
        <v>0</v>
      </c>
      <c r="AW97" s="187">
        <v>0</v>
      </c>
      <c r="AX97" s="187">
        <v>0</v>
      </c>
      <c r="AY97" s="187">
        <v>0</v>
      </c>
      <c r="AZ97" s="187">
        <v>0</v>
      </c>
      <c r="BA97" s="187">
        <v>0</v>
      </c>
      <c r="BB97" s="187">
        <v>0</v>
      </c>
    </row>
    <row r="98" spans="1:54" s="79" customFormat="1" ht="47.25">
      <c r="A98" s="152" t="s">
        <v>52</v>
      </c>
      <c r="B98" s="178" t="s">
        <v>333</v>
      </c>
      <c r="C98" s="157" t="s">
        <v>59</v>
      </c>
      <c r="D98" s="187">
        <v>0</v>
      </c>
      <c r="E98" s="187">
        <v>0</v>
      </c>
      <c r="F98" s="187">
        <v>0</v>
      </c>
      <c r="G98" s="187">
        <v>0</v>
      </c>
      <c r="H98" s="177">
        <v>0</v>
      </c>
      <c r="I98" s="177">
        <v>0</v>
      </c>
      <c r="J98" s="177">
        <v>0</v>
      </c>
      <c r="K98" s="177">
        <v>0</v>
      </c>
      <c r="L98" s="177">
        <v>0</v>
      </c>
      <c r="M98" s="187">
        <v>0</v>
      </c>
      <c r="N98" s="187">
        <v>0</v>
      </c>
      <c r="O98" s="187">
        <v>0</v>
      </c>
      <c r="P98" s="187">
        <v>0</v>
      </c>
      <c r="Q98" s="187">
        <v>0</v>
      </c>
      <c r="R98" s="187">
        <v>0</v>
      </c>
      <c r="S98" s="177">
        <v>0</v>
      </c>
      <c r="T98" s="187">
        <v>0</v>
      </c>
      <c r="U98" s="187">
        <v>0</v>
      </c>
      <c r="V98" s="187">
        <v>0</v>
      </c>
      <c r="W98" s="187">
        <v>0</v>
      </c>
      <c r="X98" s="187">
        <v>0</v>
      </c>
      <c r="Y98" s="177">
        <v>0</v>
      </c>
      <c r="Z98" s="187">
        <v>0</v>
      </c>
      <c r="AA98" s="187">
        <v>0</v>
      </c>
      <c r="AB98" s="187">
        <v>0</v>
      </c>
      <c r="AC98" s="187">
        <v>0</v>
      </c>
      <c r="AD98" s="187">
        <v>0</v>
      </c>
      <c r="AE98" s="187">
        <v>0</v>
      </c>
      <c r="AF98" s="187">
        <v>0</v>
      </c>
      <c r="AG98" s="187">
        <v>0</v>
      </c>
      <c r="AH98" s="187">
        <v>4.8639999999999999</v>
      </c>
      <c r="AI98" s="187">
        <v>0</v>
      </c>
      <c r="AJ98" s="187">
        <v>0</v>
      </c>
      <c r="AK98" s="187">
        <v>0</v>
      </c>
      <c r="AL98" s="187">
        <v>0</v>
      </c>
      <c r="AM98" s="187">
        <v>0</v>
      </c>
      <c r="AN98" s="187">
        <v>0</v>
      </c>
      <c r="AO98" s="187">
        <v>0</v>
      </c>
      <c r="AP98" s="187">
        <v>0</v>
      </c>
      <c r="AQ98" s="187">
        <v>0</v>
      </c>
      <c r="AR98" s="187">
        <v>-9.6002479790682216E-2</v>
      </c>
      <c r="AS98" s="187">
        <v>-4.861951810051942E-3</v>
      </c>
      <c r="AT98" s="187" t="s">
        <v>0</v>
      </c>
      <c r="AU98" s="187">
        <v>0</v>
      </c>
      <c r="AV98" s="187">
        <v>0</v>
      </c>
      <c r="AW98" s="187">
        <v>0</v>
      </c>
      <c r="AX98" s="187">
        <v>0</v>
      </c>
      <c r="AY98" s="187">
        <v>0</v>
      </c>
      <c r="AZ98" s="187">
        <v>0</v>
      </c>
      <c r="BA98" s="187">
        <v>0</v>
      </c>
      <c r="BB98" s="187">
        <v>0</v>
      </c>
    </row>
    <row r="99" spans="1:54" s="79" customFormat="1" ht="31.5">
      <c r="A99" s="152" t="s">
        <v>52</v>
      </c>
      <c r="B99" s="178" t="s">
        <v>334</v>
      </c>
      <c r="C99" s="157" t="s">
        <v>58</v>
      </c>
      <c r="D99" s="187">
        <v>0</v>
      </c>
      <c r="E99" s="187">
        <v>0</v>
      </c>
      <c r="F99" s="187">
        <v>0</v>
      </c>
      <c r="G99" s="187">
        <v>0</v>
      </c>
      <c r="H99" s="177">
        <v>0</v>
      </c>
      <c r="I99" s="177">
        <v>0</v>
      </c>
      <c r="J99" s="177">
        <v>0</v>
      </c>
      <c r="K99" s="177">
        <v>0</v>
      </c>
      <c r="L99" s="177">
        <v>0</v>
      </c>
      <c r="M99" s="187">
        <v>0</v>
      </c>
      <c r="N99" s="187">
        <v>0</v>
      </c>
      <c r="O99" s="187">
        <v>0</v>
      </c>
      <c r="P99" s="187">
        <v>0</v>
      </c>
      <c r="Q99" s="187">
        <v>0</v>
      </c>
      <c r="R99" s="187">
        <v>0</v>
      </c>
      <c r="S99" s="177">
        <v>0</v>
      </c>
      <c r="T99" s="187">
        <v>0</v>
      </c>
      <c r="U99" s="187">
        <v>0</v>
      </c>
      <c r="V99" s="187">
        <v>0</v>
      </c>
      <c r="W99" s="187">
        <v>0</v>
      </c>
      <c r="X99" s="187">
        <v>0</v>
      </c>
      <c r="Y99" s="177">
        <v>0</v>
      </c>
      <c r="Z99" s="187">
        <v>0</v>
      </c>
      <c r="AA99" s="187">
        <v>0</v>
      </c>
      <c r="AB99" s="187">
        <v>0</v>
      </c>
      <c r="AC99" s="187">
        <v>0</v>
      </c>
      <c r="AD99" s="187">
        <v>0</v>
      </c>
      <c r="AE99" s="187">
        <v>0</v>
      </c>
      <c r="AF99" s="187">
        <v>0</v>
      </c>
      <c r="AG99" s="187">
        <v>0</v>
      </c>
      <c r="AH99" s="187">
        <v>0.3</v>
      </c>
      <c r="AI99" s="187">
        <v>0</v>
      </c>
      <c r="AJ99" s="187">
        <v>0</v>
      </c>
      <c r="AK99" s="187">
        <v>0</v>
      </c>
      <c r="AL99" s="187">
        <v>0</v>
      </c>
      <c r="AM99" s="187">
        <v>0</v>
      </c>
      <c r="AN99" s="187">
        <v>0</v>
      </c>
      <c r="AO99" s="187">
        <v>0</v>
      </c>
      <c r="AP99" s="187">
        <v>0</v>
      </c>
      <c r="AQ99" s="187">
        <v>0</v>
      </c>
      <c r="AR99" s="187">
        <v>-2.1514739893171569E-2</v>
      </c>
      <c r="AS99" s="187">
        <v>-1.7638406164980931E-3</v>
      </c>
      <c r="AT99" s="187" t="s">
        <v>0</v>
      </c>
      <c r="AU99" s="187">
        <v>0</v>
      </c>
      <c r="AV99" s="187">
        <v>0</v>
      </c>
      <c r="AW99" s="187">
        <v>0</v>
      </c>
      <c r="AX99" s="187">
        <v>0</v>
      </c>
      <c r="AY99" s="187">
        <v>0</v>
      </c>
      <c r="AZ99" s="187">
        <v>0</v>
      </c>
      <c r="BA99" s="187">
        <v>0</v>
      </c>
      <c r="BB99" s="187">
        <v>0</v>
      </c>
    </row>
    <row r="100" spans="1:54" s="79" customFormat="1" ht="31.5">
      <c r="A100" s="152" t="s">
        <v>52</v>
      </c>
      <c r="B100" s="178" t="s">
        <v>335</v>
      </c>
      <c r="C100" s="157" t="s">
        <v>57</v>
      </c>
      <c r="D100" s="187">
        <v>0</v>
      </c>
      <c r="E100" s="187">
        <v>0</v>
      </c>
      <c r="F100" s="187">
        <v>0</v>
      </c>
      <c r="G100" s="187">
        <v>0</v>
      </c>
      <c r="H100" s="177">
        <v>0</v>
      </c>
      <c r="I100" s="177">
        <v>0</v>
      </c>
      <c r="J100" s="177">
        <v>0</v>
      </c>
      <c r="K100" s="177">
        <v>0</v>
      </c>
      <c r="L100" s="177">
        <v>0</v>
      </c>
      <c r="M100" s="187">
        <v>0</v>
      </c>
      <c r="N100" s="187">
        <v>0</v>
      </c>
      <c r="O100" s="187">
        <v>0</v>
      </c>
      <c r="P100" s="187">
        <v>0</v>
      </c>
      <c r="Q100" s="187">
        <v>0</v>
      </c>
      <c r="R100" s="187">
        <v>0</v>
      </c>
      <c r="S100" s="177">
        <v>0</v>
      </c>
      <c r="T100" s="187">
        <v>0</v>
      </c>
      <c r="U100" s="187">
        <v>0</v>
      </c>
      <c r="V100" s="187">
        <v>0</v>
      </c>
      <c r="W100" s="187">
        <v>0</v>
      </c>
      <c r="X100" s="187">
        <v>0</v>
      </c>
      <c r="Y100" s="177">
        <v>0</v>
      </c>
      <c r="Z100" s="187">
        <v>0</v>
      </c>
      <c r="AA100" s="187">
        <v>0</v>
      </c>
      <c r="AB100" s="187">
        <v>0</v>
      </c>
      <c r="AC100" s="187">
        <v>0</v>
      </c>
      <c r="AD100" s="187">
        <v>0</v>
      </c>
      <c r="AE100" s="187">
        <v>0</v>
      </c>
      <c r="AF100" s="187">
        <v>0</v>
      </c>
      <c r="AG100" s="187">
        <v>0</v>
      </c>
      <c r="AH100" s="187">
        <v>0.6</v>
      </c>
      <c r="AI100" s="187">
        <v>0</v>
      </c>
      <c r="AJ100" s="187">
        <v>0</v>
      </c>
      <c r="AK100" s="187">
        <v>0</v>
      </c>
      <c r="AL100" s="187">
        <v>0</v>
      </c>
      <c r="AM100" s="187">
        <v>0</v>
      </c>
      <c r="AN100" s="187">
        <v>0</v>
      </c>
      <c r="AO100" s="187">
        <v>0</v>
      </c>
      <c r="AP100" s="187">
        <v>0</v>
      </c>
      <c r="AQ100" s="187">
        <v>0</v>
      </c>
      <c r="AR100" s="187">
        <v>-1.0802844708261193E-3</v>
      </c>
      <c r="AS100" s="187">
        <v>-2.7075929758789917E-4</v>
      </c>
      <c r="AT100" s="187" t="s">
        <v>0</v>
      </c>
      <c r="AU100" s="187">
        <v>0</v>
      </c>
      <c r="AV100" s="187">
        <v>0</v>
      </c>
      <c r="AW100" s="187">
        <v>0</v>
      </c>
      <c r="AX100" s="187">
        <v>0</v>
      </c>
      <c r="AY100" s="187">
        <v>0</v>
      </c>
      <c r="AZ100" s="187">
        <v>0</v>
      </c>
      <c r="BA100" s="187">
        <v>0</v>
      </c>
      <c r="BB100" s="187">
        <v>0</v>
      </c>
    </row>
    <row r="101" spans="1:54" s="79" customFormat="1" ht="31.5">
      <c r="A101" s="152" t="s">
        <v>52</v>
      </c>
      <c r="B101" s="178" t="s">
        <v>336</v>
      </c>
      <c r="C101" s="157" t="s">
        <v>56</v>
      </c>
      <c r="D101" s="187">
        <v>0</v>
      </c>
      <c r="E101" s="187">
        <v>0</v>
      </c>
      <c r="F101" s="187">
        <v>0</v>
      </c>
      <c r="G101" s="187">
        <v>0</v>
      </c>
      <c r="H101" s="177">
        <v>0</v>
      </c>
      <c r="I101" s="177">
        <v>0</v>
      </c>
      <c r="J101" s="177">
        <v>0</v>
      </c>
      <c r="K101" s="177">
        <v>0</v>
      </c>
      <c r="L101" s="177">
        <v>0</v>
      </c>
      <c r="M101" s="187">
        <v>0</v>
      </c>
      <c r="N101" s="187">
        <v>0</v>
      </c>
      <c r="O101" s="187">
        <v>0</v>
      </c>
      <c r="P101" s="187">
        <v>0</v>
      </c>
      <c r="Q101" s="187">
        <v>0</v>
      </c>
      <c r="R101" s="187">
        <v>0</v>
      </c>
      <c r="S101" s="177">
        <v>0</v>
      </c>
      <c r="T101" s="187">
        <v>0</v>
      </c>
      <c r="U101" s="187">
        <v>0</v>
      </c>
      <c r="V101" s="187">
        <v>0</v>
      </c>
      <c r="W101" s="187">
        <v>0</v>
      </c>
      <c r="X101" s="187">
        <v>0</v>
      </c>
      <c r="Y101" s="177">
        <v>0</v>
      </c>
      <c r="Z101" s="187">
        <v>0</v>
      </c>
      <c r="AA101" s="187">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t="s">
        <v>0</v>
      </c>
      <c r="AU101" s="187">
        <v>0</v>
      </c>
      <c r="AV101" s="187">
        <v>0</v>
      </c>
      <c r="AW101" s="187">
        <v>0</v>
      </c>
      <c r="AX101" s="187">
        <v>0</v>
      </c>
      <c r="AY101" s="187">
        <v>0</v>
      </c>
      <c r="AZ101" s="187">
        <v>0</v>
      </c>
      <c r="BA101" s="187">
        <v>0</v>
      </c>
      <c r="BB101" s="187">
        <v>0</v>
      </c>
    </row>
    <row r="102" spans="1:54" s="79" customFormat="1" ht="31.5">
      <c r="A102" s="152" t="s">
        <v>52</v>
      </c>
      <c r="B102" s="178" t="s">
        <v>337</v>
      </c>
      <c r="C102" s="157" t="s">
        <v>55</v>
      </c>
      <c r="D102" s="187">
        <v>0</v>
      </c>
      <c r="E102" s="187">
        <v>0</v>
      </c>
      <c r="F102" s="187">
        <v>0</v>
      </c>
      <c r="G102" s="187">
        <v>0</v>
      </c>
      <c r="H102" s="177">
        <v>0</v>
      </c>
      <c r="I102" s="177">
        <v>0</v>
      </c>
      <c r="J102" s="177">
        <v>0</v>
      </c>
      <c r="K102" s="177">
        <v>0</v>
      </c>
      <c r="L102" s="177">
        <v>0</v>
      </c>
      <c r="M102" s="187">
        <v>0</v>
      </c>
      <c r="N102" s="187">
        <v>0</v>
      </c>
      <c r="O102" s="187">
        <v>0</v>
      </c>
      <c r="P102" s="187">
        <v>0</v>
      </c>
      <c r="Q102" s="187">
        <v>0</v>
      </c>
      <c r="R102" s="187">
        <v>0</v>
      </c>
      <c r="S102" s="177">
        <v>0</v>
      </c>
      <c r="T102" s="187">
        <v>0</v>
      </c>
      <c r="U102" s="187">
        <v>0</v>
      </c>
      <c r="V102" s="187">
        <v>0</v>
      </c>
      <c r="W102" s="187">
        <v>0</v>
      </c>
      <c r="X102" s="187">
        <v>0</v>
      </c>
      <c r="Y102" s="177">
        <v>0</v>
      </c>
      <c r="Z102" s="187">
        <v>0</v>
      </c>
      <c r="AA102" s="187">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t="s">
        <v>0</v>
      </c>
      <c r="AU102" s="187">
        <v>0</v>
      </c>
      <c r="AV102" s="187">
        <v>0</v>
      </c>
      <c r="AW102" s="187">
        <v>0</v>
      </c>
      <c r="AX102" s="187">
        <v>0</v>
      </c>
      <c r="AY102" s="187">
        <v>0</v>
      </c>
      <c r="AZ102" s="187">
        <v>0</v>
      </c>
      <c r="BA102" s="187">
        <v>0</v>
      </c>
      <c r="BB102" s="187">
        <v>0</v>
      </c>
    </row>
    <row r="103" spans="1:54" s="79" customFormat="1" ht="47.25">
      <c r="A103" s="152" t="s">
        <v>52</v>
      </c>
      <c r="B103" s="178" t="s">
        <v>338</v>
      </c>
      <c r="C103" s="157" t="s">
        <v>54</v>
      </c>
      <c r="D103" s="187">
        <v>0</v>
      </c>
      <c r="E103" s="187">
        <v>0</v>
      </c>
      <c r="F103" s="187">
        <v>0</v>
      </c>
      <c r="G103" s="187">
        <v>0</v>
      </c>
      <c r="H103" s="177">
        <v>0</v>
      </c>
      <c r="I103" s="177">
        <v>0</v>
      </c>
      <c r="J103" s="177">
        <v>0</v>
      </c>
      <c r="K103" s="177">
        <v>0</v>
      </c>
      <c r="L103" s="177">
        <v>0</v>
      </c>
      <c r="M103" s="187">
        <v>0</v>
      </c>
      <c r="N103" s="187">
        <v>0</v>
      </c>
      <c r="O103" s="187">
        <v>0</v>
      </c>
      <c r="P103" s="187">
        <v>0</v>
      </c>
      <c r="Q103" s="187">
        <v>0</v>
      </c>
      <c r="R103" s="187">
        <v>0</v>
      </c>
      <c r="S103" s="177">
        <v>0</v>
      </c>
      <c r="T103" s="187">
        <v>0</v>
      </c>
      <c r="U103" s="187">
        <v>0</v>
      </c>
      <c r="V103" s="187">
        <v>0</v>
      </c>
      <c r="W103" s="187">
        <v>0</v>
      </c>
      <c r="X103" s="187">
        <v>0</v>
      </c>
      <c r="Y103" s="177">
        <v>0</v>
      </c>
      <c r="Z103" s="187">
        <v>0</v>
      </c>
      <c r="AA103" s="187">
        <v>0</v>
      </c>
      <c r="AB103" s="187">
        <v>0</v>
      </c>
      <c r="AC103" s="187">
        <v>0</v>
      </c>
      <c r="AD103" s="187">
        <v>0</v>
      </c>
      <c r="AE103" s="187">
        <v>0</v>
      </c>
      <c r="AF103" s="187">
        <v>0</v>
      </c>
      <c r="AG103" s="187">
        <v>0</v>
      </c>
      <c r="AH103" s="187">
        <v>9.8570000000000011</v>
      </c>
      <c r="AI103" s="187">
        <v>0</v>
      </c>
      <c r="AJ103" s="187">
        <v>0</v>
      </c>
      <c r="AK103" s="187">
        <v>0</v>
      </c>
      <c r="AL103" s="187">
        <v>0</v>
      </c>
      <c r="AM103" s="187">
        <v>0</v>
      </c>
      <c r="AN103" s="187">
        <v>0</v>
      </c>
      <c r="AO103" s="187">
        <v>0</v>
      </c>
      <c r="AP103" s="187">
        <v>0</v>
      </c>
      <c r="AQ103" s="187">
        <v>0</v>
      </c>
      <c r="AR103" s="187">
        <v>-1.7615389455140308E-3</v>
      </c>
      <c r="AS103" s="187">
        <v>-4.3412608531521318E-4</v>
      </c>
      <c r="AT103" s="187" t="s">
        <v>0</v>
      </c>
      <c r="AU103" s="187">
        <v>0</v>
      </c>
      <c r="AV103" s="187">
        <v>0</v>
      </c>
      <c r="AW103" s="187">
        <v>0</v>
      </c>
      <c r="AX103" s="187">
        <v>0</v>
      </c>
      <c r="AY103" s="187">
        <v>0</v>
      </c>
      <c r="AZ103" s="187">
        <v>0</v>
      </c>
      <c r="BA103" s="187">
        <v>0</v>
      </c>
      <c r="BB103" s="187">
        <v>0</v>
      </c>
    </row>
    <row r="104" spans="1:54" s="79" customFormat="1" ht="47.25">
      <c r="A104" s="152" t="s">
        <v>52</v>
      </c>
      <c r="B104" s="178" t="s">
        <v>339</v>
      </c>
      <c r="C104" s="157" t="s">
        <v>53</v>
      </c>
      <c r="D104" s="187">
        <v>0</v>
      </c>
      <c r="E104" s="187">
        <v>0</v>
      </c>
      <c r="F104" s="187">
        <v>0</v>
      </c>
      <c r="G104" s="187">
        <v>0</v>
      </c>
      <c r="H104" s="177">
        <v>0</v>
      </c>
      <c r="I104" s="177">
        <v>0</v>
      </c>
      <c r="J104" s="177">
        <v>0</v>
      </c>
      <c r="K104" s="177">
        <v>0</v>
      </c>
      <c r="L104" s="177">
        <v>0</v>
      </c>
      <c r="M104" s="187">
        <v>0</v>
      </c>
      <c r="N104" s="187">
        <v>0</v>
      </c>
      <c r="O104" s="187">
        <v>0</v>
      </c>
      <c r="P104" s="187">
        <v>0</v>
      </c>
      <c r="Q104" s="187">
        <v>0</v>
      </c>
      <c r="R104" s="187">
        <v>0</v>
      </c>
      <c r="S104" s="177">
        <v>0</v>
      </c>
      <c r="T104" s="187">
        <v>0</v>
      </c>
      <c r="U104" s="187">
        <v>0</v>
      </c>
      <c r="V104" s="187">
        <v>0</v>
      </c>
      <c r="W104" s="187">
        <v>0</v>
      </c>
      <c r="X104" s="187">
        <v>0</v>
      </c>
      <c r="Y104" s="177">
        <v>0</v>
      </c>
      <c r="Z104" s="187">
        <v>0</v>
      </c>
      <c r="AA104" s="187">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t="s">
        <v>0</v>
      </c>
      <c r="AU104" s="187">
        <v>0</v>
      </c>
      <c r="AV104" s="187">
        <v>0</v>
      </c>
      <c r="AW104" s="187">
        <v>0</v>
      </c>
      <c r="AX104" s="187">
        <v>0</v>
      </c>
      <c r="AY104" s="187">
        <v>0</v>
      </c>
      <c r="AZ104" s="187">
        <v>0</v>
      </c>
      <c r="BA104" s="187">
        <v>0</v>
      </c>
      <c r="BB104" s="187">
        <v>0</v>
      </c>
    </row>
    <row r="105" spans="1:54" s="79" customFormat="1" ht="31.5">
      <c r="A105" s="152" t="s">
        <v>52</v>
      </c>
      <c r="B105" s="181" t="s">
        <v>606</v>
      </c>
      <c r="C105" s="157" t="s">
        <v>607</v>
      </c>
      <c r="D105" s="187">
        <v>0</v>
      </c>
      <c r="E105" s="187">
        <v>0</v>
      </c>
      <c r="F105" s="187">
        <v>0</v>
      </c>
      <c r="G105" s="187">
        <v>0</v>
      </c>
      <c r="H105" s="177">
        <v>0</v>
      </c>
      <c r="I105" s="177">
        <v>0</v>
      </c>
      <c r="J105" s="177">
        <v>0</v>
      </c>
      <c r="K105" s="177">
        <v>0</v>
      </c>
      <c r="L105" s="177">
        <v>0</v>
      </c>
      <c r="M105" s="187">
        <v>0</v>
      </c>
      <c r="N105" s="187">
        <v>0</v>
      </c>
      <c r="O105" s="187">
        <v>0</v>
      </c>
      <c r="P105" s="187">
        <v>0</v>
      </c>
      <c r="Q105" s="187">
        <v>0</v>
      </c>
      <c r="R105" s="187">
        <v>0</v>
      </c>
      <c r="S105" s="177">
        <v>0</v>
      </c>
      <c r="T105" s="187">
        <v>0</v>
      </c>
      <c r="U105" s="187">
        <v>0</v>
      </c>
      <c r="V105" s="187">
        <v>0</v>
      </c>
      <c r="W105" s="187">
        <v>0</v>
      </c>
      <c r="X105" s="187">
        <v>0</v>
      </c>
      <c r="Y105" s="177">
        <v>0</v>
      </c>
      <c r="Z105" s="187">
        <v>0</v>
      </c>
      <c r="AA105" s="187">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t="s">
        <v>0</v>
      </c>
      <c r="AU105" s="187">
        <v>0</v>
      </c>
      <c r="AV105" s="187">
        <v>0</v>
      </c>
      <c r="AW105" s="187">
        <v>0</v>
      </c>
      <c r="AX105" s="187">
        <v>0</v>
      </c>
      <c r="AY105" s="187">
        <v>0</v>
      </c>
      <c r="AZ105" s="187">
        <v>0</v>
      </c>
      <c r="BA105" s="187">
        <v>0</v>
      </c>
      <c r="BB105" s="187">
        <v>0</v>
      </c>
    </row>
    <row r="106" spans="1:54" s="79" customFormat="1" ht="31.5">
      <c r="A106" s="152" t="s">
        <v>52</v>
      </c>
      <c r="B106" s="181" t="s">
        <v>770</v>
      </c>
      <c r="C106" s="157" t="s">
        <v>771</v>
      </c>
      <c r="D106" s="187">
        <v>0</v>
      </c>
      <c r="E106" s="187">
        <v>0</v>
      </c>
      <c r="F106" s="187">
        <v>0</v>
      </c>
      <c r="G106" s="187">
        <v>0</v>
      </c>
      <c r="H106" s="177">
        <v>0</v>
      </c>
      <c r="I106" s="177">
        <v>0</v>
      </c>
      <c r="J106" s="177">
        <v>0</v>
      </c>
      <c r="K106" s="177">
        <v>0</v>
      </c>
      <c r="L106" s="177">
        <v>0</v>
      </c>
      <c r="M106" s="187">
        <v>0</v>
      </c>
      <c r="N106" s="187">
        <v>0</v>
      </c>
      <c r="O106" s="187">
        <v>0</v>
      </c>
      <c r="P106" s="187">
        <v>0</v>
      </c>
      <c r="Q106" s="187">
        <v>0</v>
      </c>
      <c r="R106" s="187">
        <v>0</v>
      </c>
      <c r="S106" s="177">
        <v>0</v>
      </c>
      <c r="T106" s="187">
        <v>0</v>
      </c>
      <c r="U106" s="187">
        <v>0</v>
      </c>
      <c r="V106" s="187">
        <v>0</v>
      </c>
      <c r="W106" s="187">
        <v>0</v>
      </c>
      <c r="X106" s="187">
        <v>0</v>
      </c>
      <c r="Y106" s="177">
        <v>0</v>
      </c>
      <c r="Z106" s="187">
        <v>0</v>
      </c>
      <c r="AA106" s="187">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t="s">
        <v>0</v>
      </c>
      <c r="AU106" s="187">
        <v>0</v>
      </c>
      <c r="AV106" s="187">
        <v>0</v>
      </c>
      <c r="AW106" s="187">
        <v>15.642255049999999</v>
      </c>
      <c r="AX106" s="187">
        <v>0</v>
      </c>
      <c r="AY106" s="187">
        <v>0</v>
      </c>
      <c r="AZ106" s="187">
        <v>0</v>
      </c>
      <c r="BA106" s="187">
        <v>0</v>
      </c>
      <c r="BB106" s="187">
        <v>0</v>
      </c>
    </row>
    <row r="107" spans="1:54" s="79" customFormat="1" ht="31.5">
      <c r="A107" s="152" t="s">
        <v>52</v>
      </c>
      <c r="B107" s="181" t="s">
        <v>772</v>
      </c>
      <c r="C107" s="157" t="s">
        <v>773</v>
      </c>
      <c r="D107" s="187">
        <v>0</v>
      </c>
      <c r="E107" s="187">
        <v>0</v>
      </c>
      <c r="F107" s="187">
        <v>0</v>
      </c>
      <c r="G107" s="187">
        <v>0</v>
      </c>
      <c r="H107" s="177">
        <v>0</v>
      </c>
      <c r="I107" s="177">
        <v>0</v>
      </c>
      <c r="J107" s="177">
        <v>0</v>
      </c>
      <c r="K107" s="177">
        <v>0</v>
      </c>
      <c r="L107" s="177">
        <v>0</v>
      </c>
      <c r="M107" s="187">
        <v>0</v>
      </c>
      <c r="N107" s="187">
        <v>0</v>
      </c>
      <c r="O107" s="187">
        <v>0</v>
      </c>
      <c r="P107" s="187">
        <v>0</v>
      </c>
      <c r="Q107" s="187">
        <v>0</v>
      </c>
      <c r="R107" s="187">
        <v>0</v>
      </c>
      <c r="S107" s="177">
        <v>0</v>
      </c>
      <c r="T107" s="187">
        <v>0</v>
      </c>
      <c r="U107" s="187">
        <v>0</v>
      </c>
      <c r="V107" s="187">
        <v>0</v>
      </c>
      <c r="W107" s="187">
        <v>0</v>
      </c>
      <c r="X107" s="187">
        <v>0</v>
      </c>
      <c r="Y107" s="177">
        <v>0</v>
      </c>
      <c r="Z107" s="187">
        <v>0</v>
      </c>
      <c r="AA107" s="187">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t="s">
        <v>0</v>
      </c>
      <c r="AU107" s="187">
        <v>0</v>
      </c>
      <c r="AV107" s="187">
        <v>0</v>
      </c>
      <c r="AW107" s="187">
        <v>9.4096423400000013</v>
      </c>
      <c r="AX107" s="187">
        <v>0</v>
      </c>
      <c r="AY107" s="187">
        <v>0</v>
      </c>
      <c r="AZ107" s="187">
        <v>0</v>
      </c>
      <c r="BA107" s="187">
        <v>0</v>
      </c>
      <c r="BB107" s="187">
        <v>0</v>
      </c>
    </row>
    <row r="108" spans="1:54" s="79" customFormat="1" ht="47.25">
      <c r="A108" s="152" t="s">
        <v>52</v>
      </c>
      <c r="B108" s="178" t="s">
        <v>774</v>
      </c>
      <c r="C108" s="157" t="s">
        <v>775</v>
      </c>
      <c r="D108" s="187">
        <v>0</v>
      </c>
      <c r="E108" s="187">
        <v>0</v>
      </c>
      <c r="F108" s="187">
        <v>0</v>
      </c>
      <c r="G108" s="187">
        <v>0</v>
      </c>
      <c r="H108" s="177">
        <v>0</v>
      </c>
      <c r="I108" s="177">
        <v>0</v>
      </c>
      <c r="J108" s="177">
        <v>0</v>
      </c>
      <c r="K108" s="177">
        <v>0</v>
      </c>
      <c r="L108" s="177">
        <v>0</v>
      </c>
      <c r="M108" s="187">
        <v>0</v>
      </c>
      <c r="N108" s="187">
        <v>0</v>
      </c>
      <c r="O108" s="187">
        <v>0</v>
      </c>
      <c r="P108" s="187">
        <v>0</v>
      </c>
      <c r="Q108" s="187">
        <v>0</v>
      </c>
      <c r="R108" s="187">
        <v>0</v>
      </c>
      <c r="S108" s="177">
        <v>0</v>
      </c>
      <c r="T108" s="187">
        <v>0</v>
      </c>
      <c r="U108" s="187">
        <v>0</v>
      </c>
      <c r="V108" s="187">
        <v>0</v>
      </c>
      <c r="W108" s="187">
        <v>0</v>
      </c>
      <c r="X108" s="187">
        <v>0</v>
      </c>
      <c r="Y108" s="177">
        <v>0</v>
      </c>
      <c r="Z108" s="187">
        <v>0</v>
      </c>
      <c r="AA108" s="187">
        <v>0</v>
      </c>
      <c r="AB108" s="187">
        <v>0.5</v>
      </c>
      <c r="AC108" s="187">
        <v>0</v>
      </c>
      <c r="AD108" s="187">
        <v>0</v>
      </c>
      <c r="AE108" s="187">
        <v>0</v>
      </c>
      <c r="AF108" s="187">
        <v>63.552999999999997</v>
      </c>
      <c r="AG108" s="187">
        <v>0</v>
      </c>
      <c r="AH108" s="187">
        <v>0</v>
      </c>
      <c r="AI108" s="187">
        <v>0</v>
      </c>
      <c r="AJ108" s="187">
        <v>0</v>
      </c>
      <c r="AK108" s="187">
        <v>0</v>
      </c>
      <c r="AL108" s="187">
        <v>0</v>
      </c>
      <c r="AM108" s="187">
        <v>0</v>
      </c>
      <c r="AN108" s="187">
        <v>0</v>
      </c>
      <c r="AO108" s="187">
        <v>0</v>
      </c>
      <c r="AP108" s="187">
        <v>0</v>
      </c>
      <c r="AQ108" s="187">
        <v>0</v>
      </c>
      <c r="AR108" s="187">
        <v>-1.6706805999999999E-3</v>
      </c>
      <c r="AS108" s="187">
        <v>-8.9371999999999997E-4</v>
      </c>
      <c r="AT108" s="187" t="s">
        <v>0</v>
      </c>
      <c r="AU108" s="187">
        <v>0</v>
      </c>
      <c r="AV108" s="187">
        <v>0</v>
      </c>
      <c r="AW108" s="187">
        <v>157.09433000000001</v>
      </c>
      <c r="AX108" s="187">
        <v>0</v>
      </c>
      <c r="AY108" s="187">
        <v>0</v>
      </c>
      <c r="AZ108" s="187">
        <v>0</v>
      </c>
      <c r="BA108" s="187">
        <v>0</v>
      </c>
      <c r="BB108" s="187">
        <v>0</v>
      </c>
    </row>
    <row r="109" spans="1:54" s="79" customFormat="1" ht="47.25">
      <c r="A109" s="152" t="s">
        <v>52</v>
      </c>
      <c r="B109" s="178" t="s">
        <v>776</v>
      </c>
      <c r="C109" s="157" t="s">
        <v>777</v>
      </c>
      <c r="D109" s="187">
        <v>0</v>
      </c>
      <c r="E109" s="187">
        <v>0</v>
      </c>
      <c r="F109" s="187">
        <v>0</v>
      </c>
      <c r="G109" s="187">
        <v>0</v>
      </c>
      <c r="H109" s="177">
        <v>0</v>
      </c>
      <c r="I109" s="177">
        <v>0</v>
      </c>
      <c r="J109" s="177">
        <v>0</v>
      </c>
      <c r="K109" s="177">
        <v>0</v>
      </c>
      <c r="L109" s="177">
        <v>0</v>
      </c>
      <c r="M109" s="187">
        <v>0</v>
      </c>
      <c r="N109" s="187">
        <v>0</v>
      </c>
      <c r="O109" s="187">
        <v>0</v>
      </c>
      <c r="P109" s="187">
        <v>0</v>
      </c>
      <c r="Q109" s="187">
        <v>0</v>
      </c>
      <c r="R109" s="187">
        <v>0</v>
      </c>
      <c r="S109" s="177">
        <v>0</v>
      </c>
      <c r="T109" s="187">
        <v>0</v>
      </c>
      <c r="U109" s="187">
        <v>0</v>
      </c>
      <c r="V109" s="187">
        <v>0</v>
      </c>
      <c r="W109" s="187">
        <v>0</v>
      </c>
      <c r="X109" s="187">
        <v>0</v>
      </c>
      <c r="Y109" s="177">
        <v>0</v>
      </c>
      <c r="Z109" s="187">
        <v>0</v>
      </c>
      <c r="AA109" s="187">
        <v>0</v>
      </c>
      <c r="AB109" s="187">
        <v>1</v>
      </c>
      <c r="AC109" s="187">
        <v>0</v>
      </c>
      <c r="AD109" s="187">
        <v>0</v>
      </c>
      <c r="AE109" s="187">
        <v>0</v>
      </c>
      <c r="AF109" s="187">
        <v>50.585999999999999</v>
      </c>
      <c r="AG109" s="187">
        <v>0</v>
      </c>
      <c r="AH109" s="187">
        <v>0</v>
      </c>
      <c r="AI109" s="187">
        <v>0</v>
      </c>
      <c r="AJ109" s="187">
        <v>0</v>
      </c>
      <c r="AK109" s="187">
        <v>0</v>
      </c>
      <c r="AL109" s="187">
        <v>0</v>
      </c>
      <c r="AM109" s="187">
        <v>0</v>
      </c>
      <c r="AN109" s="187">
        <v>0</v>
      </c>
      <c r="AO109" s="187">
        <v>0</v>
      </c>
      <c r="AP109" s="187">
        <v>0</v>
      </c>
      <c r="AQ109" s="187">
        <v>0</v>
      </c>
      <c r="AR109" s="187">
        <v>-3.2625512999999999E-3</v>
      </c>
      <c r="AS109" s="187">
        <v>-6.4630999999999998E-4</v>
      </c>
      <c r="AT109" s="187" t="s">
        <v>0</v>
      </c>
      <c r="AU109" s="187">
        <v>0</v>
      </c>
      <c r="AV109" s="187">
        <v>0</v>
      </c>
      <c r="AW109" s="187">
        <v>121.69999999999999</v>
      </c>
      <c r="AX109" s="187">
        <v>0</v>
      </c>
      <c r="AY109" s="187">
        <v>0</v>
      </c>
      <c r="AZ109" s="187">
        <v>0</v>
      </c>
      <c r="BA109" s="187">
        <v>0</v>
      </c>
      <c r="BB109" s="187">
        <v>0</v>
      </c>
    </row>
    <row r="110" spans="1:54" s="79" customFormat="1" ht="31.5">
      <c r="A110" s="152" t="s">
        <v>52</v>
      </c>
      <c r="B110" s="181" t="s">
        <v>778</v>
      </c>
      <c r="C110" s="157" t="s">
        <v>779</v>
      </c>
      <c r="D110" s="187">
        <v>0</v>
      </c>
      <c r="E110" s="187">
        <v>0</v>
      </c>
      <c r="F110" s="187">
        <v>0</v>
      </c>
      <c r="G110" s="187">
        <v>0</v>
      </c>
      <c r="H110" s="177">
        <v>0</v>
      </c>
      <c r="I110" s="177">
        <v>0</v>
      </c>
      <c r="J110" s="177">
        <v>0</v>
      </c>
      <c r="K110" s="177">
        <v>0</v>
      </c>
      <c r="L110" s="177">
        <v>0</v>
      </c>
      <c r="M110" s="187">
        <v>0</v>
      </c>
      <c r="N110" s="187">
        <v>0</v>
      </c>
      <c r="O110" s="187">
        <v>0</v>
      </c>
      <c r="P110" s="187">
        <v>0</v>
      </c>
      <c r="Q110" s="187">
        <v>0</v>
      </c>
      <c r="R110" s="187">
        <v>0</v>
      </c>
      <c r="S110" s="177">
        <v>0</v>
      </c>
      <c r="T110" s="187">
        <v>0</v>
      </c>
      <c r="U110" s="187">
        <v>0</v>
      </c>
      <c r="V110" s="187">
        <v>0</v>
      </c>
      <c r="W110" s="187">
        <v>0</v>
      </c>
      <c r="X110" s="187">
        <v>0</v>
      </c>
      <c r="Y110" s="177">
        <v>0</v>
      </c>
      <c r="Z110" s="187">
        <v>0</v>
      </c>
      <c r="AA110" s="187">
        <v>0</v>
      </c>
      <c r="AB110" s="187">
        <v>0</v>
      </c>
      <c r="AC110" s="187">
        <v>0</v>
      </c>
      <c r="AD110" s="187">
        <v>0</v>
      </c>
      <c r="AE110" s="187">
        <v>0</v>
      </c>
      <c r="AF110" s="187">
        <v>60.837000000000003</v>
      </c>
      <c r="AG110" s="187">
        <v>0</v>
      </c>
      <c r="AH110" s="187">
        <v>0</v>
      </c>
      <c r="AI110" s="187">
        <v>0</v>
      </c>
      <c r="AJ110" s="187">
        <v>0</v>
      </c>
      <c r="AK110" s="187">
        <v>0</v>
      </c>
      <c r="AL110" s="187">
        <v>0</v>
      </c>
      <c r="AM110" s="187">
        <v>0</v>
      </c>
      <c r="AN110" s="187">
        <v>0</v>
      </c>
      <c r="AO110" s="187">
        <v>0</v>
      </c>
      <c r="AP110" s="187">
        <v>0</v>
      </c>
      <c r="AQ110" s="187">
        <v>0</v>
      </c>
      <c r="AR110" s="187">
        <v>-0.3296913756</v>
      </c>
      <c r="AS110" s="187">
        <v>-2.9615120000000002E-2</v>
      </c>
      <c r="AT110" s="187" t="s">
        <v>0</v>
      </c>
      <c r="AU110" s="187">
        <v>0</v>
      </c>
      <c r="AV110" s="187">
        <v>0</v>
      </c>
      <c r="AW110" s="187">
        <v>302.55377256999998</v>
      </c>
      <c r="AX110" s="187">
        <v>0</v>
      </c>
      <c r="AY110" s="187">
        <v>0</v>
      </c>
      <c r="AZ110" s="187">
        <v>0</v>
      </c>
      <c r="BA110" s="187">
        <v>0</v>
      </c>
      <c r="BB110" s="187">
        <v>0</v>
      </c>
    </row>
    <row r="111" spans="1:54" s="79" customFormat="1" ht="31.5">
      <c r="A111" s="150" t="s">
        <v>51</v>
      </c>
      <c r="B111" s="158" t="s">
        <v>50</v>
      </c>
      <c r="C111" s="157" t="s">
        <v>11</v>
      </c>
      <c r="D111" s="151">
        <v>0</v>
      </c>
      <c r="E111" s="151">
        <v>0</v>
      </c>
      <c r="F111" s="151">
        <v>0</v>
      </c>
      <c r="G111" s="151">
        <v>0</v>
      </c>
      <c r="H111" s="151">
        <v>0</v>
      </c>
      <c r="I111" s="151">
        <v>0</v>
      </c>
      <c r="J111" s="151">
        <v>0</v>
      </c>
      <c r="K111" s="151">
        <v>0</v>
      </c>
      <c r="L111" s="151">
        <v>0</v>
      </c>
      <c r="M111" s="151">
        <v>0</v>
      </c>
      <c r="N111" s="151">
        <v>0</v>
      </c>
      <c r="O111" s="151">
        <v>0</v>
      </c>
      <c r="P111" s="151">
        <v>0</v>
      </c>
      <c r="Q111" s="151">
        <v>0</v>
      </c>
      <c r="R111" s="151">
        <v>0</v>
      </c>
      <c r="S111" s="151">
        <v>0</v>
      </c>
      <c r="T111" s="151">
        <v>0</v>
      </c>
      <c r="U111" s="151">
        <v>0</v>
      </c>
      <c r="V111" s="151">
        <v>0</v>
      </c>
      <c r="W111" s="151">
        <v>0</v>
      </c>
      <c r="X111" s="151">
        <v>0</v>
      </c>
      <c r="Y111" s="151">
        <v>0</v>
      </c>
      <c r="Z111" s="151">
        <v>0</v>
      </c>
      <c r="AA111" s="151">
        <v>0</v>
      </c>
      <c r="AB111" s="151">
        <v>0</v>
      </c>
      <c r="AC111" s="151">
        <v>0</v>
      </c>
      <c r="AD111" s="151">
        <v>0</v>
      </c>
      <c r="AE111" s="151">
        <v>0</v>
      </c>
      <c r="AF111" s="151">
        <v>0</v>
      </c>
      <c r="AG111" s="151">
        <v>0</v>
      </c>
      <c r="AH111" s="151">
        <v>0</v>
      </c>
      <c r="AI111" s="151">
        <v>0</v>
      </c>
      <c r="AJ111" s="151">
        <v>0</v>
      </c>
      <c r="AK111" s="151">
        <v>0</v>
      </c>
      <c r="AL111" s="151">
        <v>0</v>
      </c>
      <c r="AM111" s="151">
        <v>0</v>
      </c>
      <c r="AN111" s="151">
        <v>0</v>
      </c>
      <c r="AO111" s="151">
        <v>0</v>
      </c>
      <c r="AP111" s="151">
        <v>0</v>
      </c>
      <c r="AQ111" s="151">
        <v>0</v>
      </c>
      <c r="AR111" s="151">
        <v>-1.6978154953289713E-2</v>
      </c>
      <c r="AS111" s="151">
        <v>-1.6186980122622745E-3</v>
      </c>
      <c r="AT111" s="151" t="s">
        <v>0</v>
      </c>
      <c r="AU111" s="151">
        <v>0</v>
      </c>
      <c r="AV111" s="151">
        <v>0</v>
      </c>
      <c r="AW111" s="151">
        <v>0</v>
      </c>
      <c r="AX111" s="151">
        <v>0</v>
      </c>
      <c r="AY111" s="151">
        <v>1.8004199999999999</v>
      </c>
      <c r="AZ111" s="151">
        <v>0</v>
      </c>
      <c r="BA111" s="151">
        <v>0</v>
      </c>
      <c r="BB111" s="151">
        <v>0</v>
      </c>
    </row>
    <row r="112" spans="1:54" s="79" customFormat="1" ht="31.5">
      <c r="A112" s="152" t="s">
        <v>51</v>
      </c>
      <c r="B112" s="178" t="s">
        <v>340</v>
      </c>
      <c r="C112" s="157" t="s">
        <v>341</v>
      </c>
      <c r="D112" s="187">
        <v>0</v>
      </c>
      <c r="E112" s="187">
        <v>0</v>
      </c>
      <c r="F112" s="187">
        <v>0</v>
      </c>
      <c r="G112" s="187">
        <v>0</v>
      </c>
      <c r="H112" s="177">
        <v>0</v>
      </c>
      <c r="I112" s="177">
        <v>0</v>
      </c>
      <c r="J112" s="177">
        <v>0</v>
      </c>
      <c r="K112" s="177">
        <v>0</v>
      </c>
      <c r="L112" s="177">
        <v>0</v>
      </c>
      <c r="M112" s="187">
        <v>0</v>
      </c>
      <c r="N112" s="187">
        <v>0</v>
      </c>
      <c r="O112" s="187">
        <v>0</v>
      </c>
      <c r="P112" s="187">
        <v>0</v>
      </c>
      <c r="Q112" s="187">
        <v>0</v>
      </c>
      <c r="R112" s="187">
        <v>0</v>
      </c>
      <c r="S112" s="177">
        <v>0</v>
      </c>
      <c r="T112" s="187">
        <v>0</v>
      </c>
      <c r="U112" s="187">
        <v>0</v>
      </c>
      <c r="V112" s="187">
        <v>0</v>
      </c>
      <c r="W112" s="187">
        <v>0</v>
      </c>
      <c r="X112" s="187">
        <v>0</v>
      </c>
      <c r="Y112" s="177">
        <v>0</v>
      </c>
      <c r="Z112" s="187">
        <v>0</v>
      </c>
      <c r="AA112" s="187">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t="s">
        <v>0</v>
      </c>
      <c r="AU112" s="187">
        <v>0</v>
      </c>
      <c r="AV112" s="187">
        <v>0</v>
      </c>
      <c r="AW112" s="187">
        <v>0</v>
      </c>
      <c r="AX112" s="187">
        <v>0</v>
      </c>
      <c r="AY112" s="187">
        <v>0</v>
      </c>
      <c r="AZ112" s="187">
        <v>0</v>
      </c>
      <c r="BA112" s="187">
        <v>0</v>
      </c>
      <c r="BB112" s="187">
        <v>0</v>
      </c>
    </row>
    <row r="113" spans="1:54" s="79" customFormat="1" ht="31.5">
      <c r="A113" s="152" t="s">
        <v>51</v>
      </c>
      <c r="B113" s="178" t="s">
        <v>608</v>
      </c>
      <c r="C113" s="157" t="s">
        <v>342</v>
      </c>
      <c r="D113" s="187">
        <v>0</v>
      </c>
      <c r="E113" s="187">
        <v>0</v>
      </c>
      <c r="F113" s="187">
        <v>0</v>
      </c>
      <c r="G113" s="187">
        <v>0</v>
      </c>
      <c r="H113" s="177">
        <v>0</v>
      </c>
      <c r="I113" s="177">
        <v>0</v>
      </c>
      <c r="J113" s="177">
        <v>0</v>
      </c>
      <c r="K113" s="177">
        <v>0</v>
      </c>
      <c r="L113" s="177">
        <v>0</v>
      </c>
      <c r="M113" s="187">
        <v>0</v>
      </c>
      <c r="N113" s="187">
        <v>0</v>
      </c>
      <c r="O113" s="187">
        <v>0</v>
      </c>
      <c r="P113" s="187">
        <v>0</v>
      </c>
      <c r="Q113" s="187">
        <v>0</v>
      </c>
      <c r="R113" s="187">
        <v>0</v>
      </c>
      <c r="S113" s="177">
        <v>0</v>
      </c>
      <c r="T113" s="187">
        <v>0</v>
      </c>
      <c r="U113" s="187">
        <v>0</v>
      </c>
      <c r="V113" s="187">
        <v>0</v>
      </c>
      <c r="W113" s="187">
        <v>0</v>
      </c>
      <c r="X113" s="187">
        <v>0</v>
      </c>
      <c r="Y113" s="177">
        <v>0</v>
      </c>
      <c r="Z113" s="187">
        <v>0</v>
      </c>
      <c r="AA113" s="187">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t="s">
        <v>0</v>
      </c>
      <c r="AU113" s="187">
        <v>0</v>
      </c>
      <c r="AV113" s="187">
        <v>0</v>
      </c>
      <c r="AW113" s="187">
        <v>0</v>
      </c>
      <c r="AX113" s="187">
        <v>0</v>
      </c>
      <c r="AY113" s="187">
        <v>0</v>
      </c>
      <c r="AZ113" s="187">
        <v>0</v>
      </c>
      <c r="BA113" s="187">
        <v>0</v>
      </c>
      <c r="BB113" s="187">
        <v>0</v>
      </c>
    </row>
    <row r="114" spans="1:54" s="79" customFormat="1" ht="31.5">
      <c r="A114" s="152" t="s">
        <v>51</v>
      </c>
      <c r="B114" s="178" t="s">
        <v>343</v>
      </c>
      <c r="C114" s="157" t="s">
        <v>344</v>
      </c>
      <c r="D114" s="187">
        <v>0</v>
      </c>
      <c r="E114" s="187">
        <v>0</v>
      </c>
      <c r="F114" s="187">
        <v>0</v>
      </c>
      <c r="G114" s="187">
        <v>0</v>
      </c>
      <c r="H114" s="177">
        <v>0</v>
      </c>
      <c r="I114" s="177">
        <v>0</v>
      </c>
      <c r="J114" s="177">
        <v>0</v>
      </c>
      <c r="K114" s="177">
        <v>0</v>
      </c>
      <c r="L114" s="177">
        <v>0</v>
      </c>
      <c r="M114" s="187">
        <v>0</v>
      </c>
      <c r="N114" s="187">
        <v>0</v>
      </c>
      <c r="O114" s="187">
        <v>0</v>
      </c>
      <c r="P114" s="187">
        <v>0</v>
      </c>
      <c r="Q114" s="187">
        <v>0</v>
      </c>
      <c r="R114" s="187">
        <v>0</v>
      </c>
      <c r="S114" s="177">
        <v>0</v>
      </c>
      <c r="T114" s="187">
        <v>0</v>
      </c>
      <c r="U114" s="187">
        <v>0</v>
      </c>
      <c r="V114" s="187">
        <v>0</v>
      </c>
      <c r="W114" s="187">
        <v>0</v>
      </c>
      <c r="X114" s="187">
        <v>0</v>
      </c>
      <c r="Y114" s="177">
        <v>0</v>
      </c>
      <c r="Z114" s="187">
        <v>0</v>
      </c>
      <c r="AA114" s="187">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t="s">
        <v>0</v>
      </c>
      <c r="AU114" s="187">
        <v>0</v>
      </c>
      <c r="AV114" s="187">
        <v>0</v>
      </c>
      <c r="AW114" s="187">
        <v>0</v>
      </c>
      <c r="AX114" s="187">
        <v>0</v>
      </c>
      <c r="AY114" s="187">
        <v>0</v>
      </c>
      <c r="AZ114" s="187">
        <v>0</v>
      </c>
      <c r="BA114" s="187">
        <v>0</v>
      </c>
      <c r="BB114" s="187">
        <v>0</v>
      </c>
    </row>
    <row r="115" spans="1:54" s="79" customFormat="1" ht="31.5">
      <c r="A115" s="152" t="s">
        <v>51</v>
      </c>
      <c r="B115" s="178" t="s">
        <v>345</v>
      </c>
      <c r="C115" s="157" t="s">
        <v>346</v>
      </c>
      <c r="D115" s="187">
        <v>0</v>
      </c>
      <c r="E115" s="187">
        <v>0</v>
      </c>
      <c r="F115" s="187">
        <v>0</v>
      </c>
      <c r="G115" s="187">
        <v>0</v>
      </c>
      <c r="H115" s="177">
        <v>0</v>
      </c>
      <c r="I115" s="177">
        <v>0</v>
      </c>
      <c r="J115" s="177">
        <v>0</v>
      </c>
      <c r="K115" s="177">
        <v>0</v>
      </c>
      <c r="L115" s="177">
        <v>0</v>
      </c>
      <c r="M115" s="187">
        <v>0</v>
      </c>
      <c r="N115" s="187">
        <v>0</v>
      </c>
      <c r="O115" s="187">
        <v>0</v>
      </c>
      <c r="P115" s="187">
        <v>0</v>
      </c>
      <c r="Q115" s="187">
        <v>0</v>
      </c>
      <c r="R115" s="187">
        <v>0</v>
      </c>
      <c r="S115" s="177">
        <v>0</v>
      </c>
      <c r="T115" s="187">
        <v>0</v>
      </c>
      <c r="U115" s="187">
        <v>0</v>
      </c>
      <c r="V115" s="187">
        <v>0</v>
      </c>
      <c r="W115" s="187">
        <v>0</v>
      </c>
      <c r="X115" s="187">
        <v>0</v>
      </c>
      <c r="Y115" s="177">
        <v>0</v>
      </c>
      <c r="Z115" s="187">
        <v>0</v>
      </c>
      <c r="AA115" s="187">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t="s">
        <v>0</v>
      </c>
      <c r="AU115" s="187">
        <v>0</v>
      </c>
      <c r="AV115" s="187">
        <v>0</v>
      </c>
      <c r="AW115" s="187">
        <v>0</v>
      </c>
      <c r="AX115" s="187">
        <v>0</v>
      </c>
      <c r="AY115" s="187">
        <v>0</v>
      </c>
      <c r="AZ115" s="187">
        <v>0</v>
      </c>
      <c r="BA115" s="187">
        <v>0</v>
      </c>
      <c r="BB115" s="187">
        <v>0</v>
      </c>
    </row>
    <row r="116" spans="1:54" s="79" customFormat="1" ht="31.5">
      <c r="A116" s="152" t="s">
        <v>51</v>
      </c>
      <c r="B116" s="178" t="s">
        <v>347</v>
      </c>
      <c r="C116" s="157" t="s">
        <v>348</v>
      </c>
      <c r="D116" s="187">
        <v>0</v>
      </c>
      <c r="E116" s="187">
        <v>0</v>
      </c>
      <c r="F116" s="187">
        <v>0</v>
      </c>
      <c r="G116" s="187">
        <v>0</v>
      </c>
      <c r="H116" s="177">
        <v>0</v>
      </c>
      <c r="I116" s="177">
        <v>0</v>
      </c>
      <c r="J116" s="177">
        <v>0</v>
      </c>
      <c r="K116" s="177">
        <v>0</v>
      </c>
      <c r="L116" s="177">
        <v>0</v>
      </c>
      <c r="M116" s="187">
        <v>0</v>
      </c>
      <c r="N116" s="187">
        <v>0</v>
      </c>
      <c r="O116" s="187">
        <v>0</v>
      </c>
      <c r="P116" s="187">
        <v>0</v>
      </c>
      <c r="Q116" s="187">
        <v>0</v>
      </c>
      <c r="R116" s="187">
        <v>0</v>
      </c>
      <c r="S116" s="177">
        <v>0</v>
      </c>
      <c r="T116" s="187">
        <v>0</v>
      </c>
      <c r="U116" s="187">
        <v>0</v>
      </c>
      <c r="V116" s="187">
        <v>0</v>
      </c>
      <c r="W116" s="187">
        <v>0</v>
      </c>
      <c r="X116" s="187">
        <v>0</v>
      </c>
      <c r="Y116" s="177">
        <v>0</v>
      </c>
      <c r="Z116" s="187">
        <v>0</v>
      </c>
      <c r="AA116" s="187">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-1.288316736309085E-2</v>
      </c>
      <c r="AS116" s="187">
        <v>-1.0040657285551279E-3</v>
      </c>
      <c r="AT116" s="187" t="s">
        <v>0</v>
      </c>
      <c r="AU116" s="187">
        <v>0</v>
      </c>
      <c r="AV116" s="187">
        <v>0</v>
      </c>
      <c r="AW116" s="187">
        <v>0</v>
      </c>
      <c r="AX116" s="187">
        <v>0</v>
      </c>
      <c r="AY116" s="187">
        <v>0</v>
      </c>
      <c r="AZ116" s="187">
        <v>0</v>
      </c>
      <c r="BA116" s="187">
        <v>0</v>
      </c>
      <c r="BB116" s="187">
        <v>0</v>
      </c>
    </row>
    <row r="117" spans="1:54" s="79" customFormat="1" ht="31.5">
      <c r="A117" s="152" t="s">
        <v>51</v>
      </c>
      <c r="B117" s="178" t="s">
        <v>349</v>
      </c>
      <c r="C117" s="157" t="s">
        <v>350</v>
      </c>
      <c r="D117" s="187">
        <v>0</v>
      </c>
      <c r="E117" s="187">
        <v>0</v>
      </c>
      <c r="F117" s="187">
        <v>0</v>
      </c>
      <c r="G117" s="187">
        <v>0</v>
      </c>
      <c r="H117" s="177">
        <v>0</v>
      </c>
      <c r="I117" s="177">
        <v>0</v>
      </c>
      <c r="J117" s="177">
        <v>0</v>
      </c>
      <c r="K117" s="177">
        <v>0</v>
      </c>
      <c r="L117" s="177">
        <v>0</v>
      </c>
      <c r="M117" s="187">
        <v>0</v>
      </c>
      <c r="N117" s="187">
        <v>0</v>
      </c>
      <c r="O117" s="187">
        <v>0</v>
      </c>
      <c r="P117" s="187">
        <v>0</v>
      </c>
      <c r="Q117" s="187">
        <v>0</v>
      </c>
      <c r="R117" s="187">
        <v>0</v>
      </c>
      <c r="S117" s="177">
        <v>0</v>
      </c>
      <c r="T117" s="187">
        <v>0</v>
      </c>
      <c r="U117" s="187">
        <v>0</v>
      </c>
      <c r="V117" s="187">
        <v>0</v>
      </c>
      <c r="W117" s="187">
        <v>0</v>
      </c>
      <c r="X117" s="187">
        <v>0</v>
      </c>
      <c r="Y117" s="177">
        <v>0</v>
      </c>
      <c r="Z117" s="187">
        <v>0</v>
      </c>
      <c r="AA117" s="187">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t="s">
        <v>0</v>
      </c>
      <c r="AU117" s="187">
        <v>0</v>
      </c>
      <c r="AV117" s="187">
        <v>0</v>
      </c>
      <c r="AW117" s="187">
        <v>0</v>
      </c>
      <c r="AX117" s="187">
        <v>0</v>
      </c>
      <c r="AY117" s="187">
        <v>0</v>
      </c>
      <c r="AZ117" s="187">
        <v>0</v>
      </c>
      <c r="BA117" s="187">
        <v>0</v>
      </c>
      <c r="BB117" s="187">
        <v>0</v>
      </c>
    </row>
    <row r="118" spans="1:54" s="79" customFormat="1" ht="31.5">
      <c r="A118" s="152" t="s">
        <v>51</v>
      </c>
      <c r="B118" s="178" t="s">
        <v>351</v>
      </c>
      <c r="C118" s="157" t="s">
        <v>352</v>
      </c>
      <c r="D118" s="187">
        <v>0</v>
      </c>
      <c r="E118" s="187">
        <v>0</v>
      </c>
      <c r="F118" s="187">
        <v>0</v>
      </c>
      <c r="G118" s="187">
        <v>0</v>
      </c>
      <c r="H118" s="177">
        <v>0</v>
      </c>
      <c r="I118" s="177">
        <v>0</v>
      </c>
      <c r="J118" s="177">
        <v>0</v>
      </c>
      <c r="K118" s="177">
        <v>0</v>
      </c>
      <c r="L118" s="177">
        <v>0</v>
      </c>
      <c r="M118" s="187">
        <v>0</v>
      </c>
      <c r="N118" s="187">
        <v>0</v>
      </c>
      <c r="O118" s="187">
        <v>0</v>
      </c>
      <c r="P118" s="187">
        <v>0</v>
      </c>
      <c r="Q118" s="187">
        <v>0</v>
      </c>
      <c r="R118" s="187">
        <v>0</v>
      </c>
      <c r="S118" s="177">
        <v>0</v>
      </c>
      <c r="T118" s="187">
        <v>0</v>
      </c>
      <c r="U118" s="187">
        <v>0</v>
      </c>
      <c r="V118" s="187">
        <v>0</v>
      </c>
      <c r="W118" s="187">
        <v>0</v>
      </c>
      <c r="X118" s="187">
        <v>0</v>
      </c>
      <c r="Y118" s="177">
        <v>0</v>
      </c>
      <c r="Z118" s="187">
        <v>0</v>
      </c>
      <c r="AA118" s="187">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t="s">
        <v>0</v>
      </c>
      <c r="AU118" s="187">
        <v>0</v>
      </c>
      <c r="AV118" s="187">
        <v>0</v>
      </c>
      <c r="AW118" s="187">
        <v>0</v>
      </c>
      <c r="AX118" s="187">
        <v>0</v>
      </c>
      <c r="AY118" s="187">
        <v>0</v>
      </c>
      <c r="AZ118" s="187">
        <v>0</v>
      </c>
      <c r="BA118" s="187">
        <v>0</v>
      </c>
      <c r="BB118" s="187">
        <v>0</v>
      </c>
    </row>
    <row r="119" spans="1:54" s="79" customFormat="1" ht="31.5">
      <c r="A119" s="152" t="s">
        <v>51</v>
      </c>
      <c r="B119" s="178" t="s">
        <v>353</v>
      </c>
      <c r="C119" s="157" t="s">
        <v>354</v>
      </c>
      <c r="D119" s="187">
        <v>0</v>
      </c>
      <c r="E119" s="187">
        <v>0</v>
      </c>
      <c r="F119" s="187">
        <v>0</v>
      </c>
      <c r="G119" s="187">
        <v>0</v>
      </c>
      <c r="H119" s="177">
        <v>0</v>
      </c>
      <c r="I119" s="177">
        <v>0</v>
      </c>
      <c r="J119" s="177">
        <v>0</v>
      </c>
      <c r="K119" s="177">
        <v>0</v>
      </c>
      <c r="L119" s="177">
        <v>0</v>
      </c>
      <c r="M119" s="187">
        <v>0</v>
      </c>
      <c r="N119" s="187">
        <v>0</v>
      </c>
      <c r="O119" s="187">
        <v>0</v>
      </c>
      <c r="P119" s="187">
        <v>0</v>
      </c>
      <c r="Q119" s="187">
        <v>0</v>
      </c>
      <c r="R119" s="187">
        <v>0</v>
      </c>
      <c r="S119" s="177">
        <v>0</v>
      </c>
      <c r="T119" s="187">
        <v>0</v>
      </c>
      <c r="U119" s="187">
        <v>0</v>
      </c>
      <c r="V119" s="187">
        <v>0</v>
      </c>
      <c r="W119" s="187">
        <v>0</v>
      </c>
      <c r="X119" s="187">
        <v>0</v>
      </c>
      <c r="Y119" s="177">
        <v>0</v>
      </c>
      <c r="Z119" s="187">
        <v>0</v>
      </c>
      <c r="AA119" s="187">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t="s">
        <v>0</v>
      </c>
      <c r="AU119" s="187">
        <v>0</v>
      </c>
      <c r="AV119" s="187">
        <v>0</v>
      </c>
      <c r="AW119" s="187">
        <v>0</v>
      </c>
      <c r="AX119" s="187">
        <v>0</v>
      </c>
      <c r="AY119" s="187">
        <v>0</v>
      </c>
      <c r="AZ119" s="187">
        <v>0</v>
      </c>
      <c r="BA119" s="187">
        <v>0</v>
      </c>
      <c r="BB119" s="187">
        <v>0</v>
      </c>
    </row>
    <row r="120" spans="1:54" s="79" customFormat="1" ht="31.5">
      <c r="A120" s="152" t="s">
        <v>51</v>
      </c>
      <c r="B120" s="178" t="s">
        <v>355</v>
      </c>
      <c r="C120" s="157" t="s">
        <v>356</v>
      </c>
      <c r="D120" s="187">
        <v>0</v>
      </c>
      <c r="E120" s="187">
        <v>0</v>
      </c>
      <c r="F120" s="187">
        <v>0</v>
      </c>
      <c r="G120" s="187">
        <v>0</v>
      </c>
      <c r="H120" s="177">
        <v>0</v>
      </c>
      <c r="I120" s="177">
        <v>0</v>
      </c>
      <c r="J120" s="177">
        <v>0</v>
      </c>
      <c r="K120" s="177">
        <v>0</v>
      </c>
      <c r="L120" s="177">
        <v>0</v>
      </c>
      <c r="M120" s="187">
        <v>0</v>
      </c>
      <c r="N120" s="187">
        <v>0</v>
      </c>
      <c r="O120" s="187">
        <v>0</v>
      </c>
      <c r="P120" s="187">
        <v>0</v>
      </c>
      <c r="Q120" s="187">
        <v>0</v>
      </c>
      <c r="R120" s="187">
        <v>0</v>
      </c>
      <c r="S120" s="177">
        <v>0</v>
      </c>
      <c r="T120" s="187">
        <v>0</v>
      </c>
      <c r="U120" s="187">
        <v>0</v>
      </c>
      <c r="V120" s="187">
        <v>0</v>
      </c>
      <c r="W120" s="187">
        <v>0</v>
      </c>
      <c r="X120" s="187">
        <v>0</v>
      </c>
      <c r="Y120" s="177">
        <v>0</v>
      </c>
      <c r="Z120" s="187">
        <v>0</v>
      </c>
      <c r="AA120" s="187">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t="s">
        <v>0</v>
      </c>
      <c r="AU120" s="187">
        <v>0</v>
      </c>
      <c r="AV120" s="187">
        <v>0</v>
      </c>
      <c r="AW120" s="187">
        <v>0</v>
      </c>
      <c r="AX120" s="187">
        <v>0</v>
      </c>
      <c r="AY120" s="187">
        <v>0</v>
      </c>
      <c r="AZ120" s="187">
        <v>0</v>
      </c>
      <c r="BA120" s="187">
        <v>0</v>
      </c>
      <c r="BB120" s="187">
        <v>0</v>
      </c>
    </row>
    <row r="121" spans="1:54" s="79" customFormat="1" ht="31.5">
      <c r="A121" s="152" t="s">
        <v>51</v>
      </c>
      <c r="B121" s="178" t="s">
        <v>357</v>
      </c>
      <c r="C121" s="157" t="s">
        <v>358</v>
      </c>
      <c r="D121" s="187">
        <v>0</v>
      </c>
      <c r="E121" s="187">
        <v>0</v>
      </c>
      <c r="F121" s="187">
        <v>0</v>
      </c>
      <c r="G121" s="187">
        <v>0</v>
      </c>
      <c r="H121" s="177">
        <v>0</v>
      </c>
      <c r="I121" s="177">
        <v>0</v>
      </c>
      <c r="J121" s="177">
        <v>0</v>
      </c>
      <c r="K121" s="177">
        <v>0</v>
      </c>
      <c r="L121" s="177">
        <v>0</v>
      </c>
      <c r="M121" s="187">
        <v>0</v>
      </c>
      <c r="N121" s="187">
        <v>0</v>
      </c>
      <c r="O121" s="187">
        <v>0</v>
      </c>
      <c r="P121" s="187">
        <v>0</v>
      </c>
      <c r="Q121" s="187">
        <v>0</v>
      </c>
      <c r="R121" s="187">
        <v>0</v>
      </c>
      <c r="S121" s="177">
        <v>0</v>
      </c>
      <c r="T121" s="187">
        <v>0</v>
      </c>
      <c r="U121" s="187">
        <v>0</v>
      </c>
      <c r="V121" s="187">
        <v>0</v>
      </c>
      <c r="W121" s="187">
        <v>0</v>
      </c>
      <c r="X121" s="187">
        <v>0</v>
      </c>
      <c r="Y121" s="177">
        <v>0</v>
      </c>
      <c r="Z121" s="187">
        <v>0</v>
      </c>
      <c r="AA121" s="187">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t="s">
        <v>0</v>
      </c>
      <c r="AU121" s="187">
        <v>0</v>
      </c>
      <c r="AV121" s="187">
        <v>0</v>
      </c>
      <c r="AW121" s="187">
        <v>0</v>
      </c>
      <c r="AX121" s="187">
        <v>0</v>
      </c>
      <c r="AY121" s="187">
        <v>0</v>
      </c>
      <c r="AZ121" s="187">
        <v>0</v>
      </c>
      <c r="BA121" s="187">
        <v>0</v>
      </c>
      <c r="BB121" s="187">
        <v>0</v>
      </c>
    </row>
    <row r="122" spans="1:54" s="79" customFormat="1" ht="31.5">
      <c r="A122" s="152" t="s">
        <v>51</v>
      </c>
      <c r="B122" s="178" t="s">
        <v>780</v>
      </c>
      <c r="C122" s="157" t="s">
        <v>781</v>
      </c>
      <c r="D122" s="187">
        <v>0</v>
      </c>
      <c r="E122" s="187">
        <v>0</v>
      </c>
      <c r="F122" s="187">
        <v>0</v>
      </c>
      <c r="G122" s="187">
        <v>0</v>
      </c>
      <c r="H122" s="177">
        <v>0</v>
      </c>
      <c r="I122" s="177">
        <v>0</v>
      </c>
      <c r="J122" s="177">
        <v>0</v>
      </c>
      <c r="K122" s="177">
        <v>0</v>
      </c>
      <c r="L122" s="177">
        <v>0</v>
      </c>
      <c r="M122" s="187">
        <v>0</v>
      </c>
      <c r="N122" s="187">
        <v>0</v>
      </c>
      <c r="O122" s="187">
        <v>0</v>
      </c>
      <c r="P122" s="187">
        <v>0</v>
      </c>
      <c r="Q122" s="187">
        <v>0</v>
      </c>
      <c r="R122" s="187">
        <v>0</v>
      </c>
      <c r="S122" s="177">
        <v>0</v>
      </c>
      <c r="T122" s="187">
        <v>0</v>
      </c>
      <c r="U122" s="187">
        <v>0</v>
      </c>
      <c r="V122" s="187">
        <v>0</v>
      </c>
      <c r="W122" s="187">
        <v>0</v>
      </c>
      <c r="X122" s="187">
        <v>0</v>
      </c>
      <c r="Y122" s="177">
        <v>0</v>
      </c>
      <c r="Z122" s="187">
        <v>0</v>
      </c>
      <c r="AA122" s="187">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-4.0949875901988633E-3</v>
      </c>
      <c r="AS122" s="187">
        <v>-6.1463228370714669E-4</v>
      </c>
      <c r="AT122" s="187" t="s">
        <v>0</v>
      </c>
      <c r="AU122" s="187">
        <v>0</v>
      </c>
      <c r="AV122" s="187">
        <v>0</v>
      </c>
      <c r="AW122" s="187">
        <v>0</v>
      </c>
      <c r="AX122" s="187">
        <v>0</v>
      </c>
      <c r="AY122" s="187">
        <v>1.8004199999999999</v>
      </c>
      <c r="AZ122" s="187">
        <v>0</v>
      </c>
      <c r="BA122" s="187">
        <v>0</v>
      </c>
      <c r="BB122" s="187">
        <v>0</v>
      </c>
    </row>
    <row r="123" spans="1:54" s="79" customFormat="1" ht="31.5">
      <c r="A123" s="152" t="s">
        <v>51</v>
      </c>
      <c r="B123" s="178" t="s">
        <v>782</v>
      </c>
      <c r="C123" s="157" t="s">
        <v>783</v>
      </c>
      <c r="D123" s="187">
        <v>0</v>
      </c>
      <c r="E123" s="187">
        <v>0</v>
      </c>
      <c r="F123" s="187">
        <v>0</v>
      </c>
      <c r="G123" s="187">
        <v>0</v>
      </c>
      <c r="H123" s="177">
        <v>0</v>
      </c>
      <c r="I123" s="177">
        <v>0</v>
      </c>
      <c r="J123" s="177">
        <v>0</v>
      </c>
      <c r="K123" s="177">
        <v>0</v>
      </c>
      <c r="L123" s="177">
        <v>0</v>
      </c>
      <c r="M123" s="187">
        <v>0</v>
      </c>
      <c r="N123" s="187">
        <v>0</v>
      </c>
      <c r="O123" s="187">
        <v>0</v>
      </c>
      <c r="P123" s="187">
        <v>0</v>
      </c>
      <c r="Q123" s="187">
        <v>0</v>
      </c>
      <c r="R123" s="187">
        <v>0</v>
      </c>
      <c r="S123" s="177">
        <v>0</v>
      </c>
      <c r="T123" s="187">
        <v>0</v>
      </c>
      <c r="U123" s="187">
        <v>0</v>
      </c>
      <c r="V123" s="187">
        <v>0</v>
      </c>
      <c r="W123" s="187">
        <v>0</v>
      </c>
      <c r="X123" s="187">
        <v>0</v>
      </c>
      <c r="Y123" s="177">
        <v>0</v>
      </c>
      <c r="Z123" s="187">
        <v>0</v>
      </c>
      <c r="AA123" s="187">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t="s">
        <v>0</v>
      </c>
      <c r="AU123" s="187">
        <v>0</v>
      </c>
      <c r="AV123" s="187">
        <v>0</v>
      </c>
      <c r="AW123" s="187">
        <v>0</v>
      </c>
      <c r="AX123" s="187">
        <v>0</v>
      </c>
      <c r="AY123" s="187">
        <v>0</v>
      </c>
      <c r="AZ123" s="187">
        <v>0</v>
      </c>
      <c r="BA123" s="187">
        <v>0</v>
      </c>
      <c r="BB123" s="187">
        <v>0</v>
      </c>
    </row>
    <row r="124" spans="1:54" s="79" customFormat="1" ht="31.5">
      <c r="A124" s="150" t="s">
        <v>49</v>
      </c>
      <c r="B124" s="158" t="s">
        <v>48</v>
      </c>
      <c r="C124" s="157" t="s">
        <v>11</v>
      </c>
      <c r="D124" s="176">
        <v>0</v>
      </c>
      <c r="E124" s="176">
        <v>0</v>
      </c>
      <c r="F124" s="176">
        <v>0</v>
      </c>
      <c r="G124" s="176">
        <v>0</v>
      </c>
      <c r="H124" s="176">
        <v>0</v>
      </c>
      <c r="I124" s="176">
        <v>0</v>
      </c>
      <c r="J124" s="176">
        <v>0</v>
      </c>
      <c r="K124" s="176">
        <v>0</v>
      </c>
      <c r="L124" s="176">
        <v>0</v>
      </c>
      <c r="M124" s="176">
        <v>0</v>
      </c>
      <c r="N124" s="176">
        <v>0</v>
      </c>
      <c r="O124" s="176">
        <v>0</v>
      </c>
      <c r="P124" s="176">
        <v>0</v>
      </c>
      <c r="Q124" s="176">
        <v>0</v>
      </c>
      <c r="R124" s="176">
        <v>0</v>
      </c>
      <c r="S124" s="176">
        <v>0</v>
      </c>
      <c r="T124" s="176">
        <v>0</v>
      </c>
      <c r="U124" s="176">
        <v>0</v>
      </c>
      <c r="V124" s="176">
        <v>0</v>
      </c>
      <c r="W124" s="176">
        <v>0</v>
      </c>
      <c r="X124" s="176">
        <v>0</v>
      </c>
      <c r="Y124" s="176">
        <v>0</v>
      </c>
      <c r="Z124" s="176">
        <v>0</v>
      </c>
      <c r="AA124" s="176">
        <v>0</v>
      </c>
      <c r="AB124" s="176">
        <v>0</v>
      </c>
      <c r="AC124" s="176">
        <v>0</v>
      </c>
      <c r="AD124" s="176">
        <v>0</v>
      </c>
      <c r="AE124" s="176">
        <v>0</v>
      </c>
      <c r="AF124" s="176">
        <v>0</v>
      </c>
      <c r="AG124" s="176">
        <v>0</v>
      </c>
      <c r="AH124" s="176">
        <v>0</v>
      </c>
      <c r="AI124" s="176">
        <v>0</v>
      </c>
      <c r="AJ124" s="176">
        <v>0</v>
      </c>
      <c r="AK124" s="176">
        <v>0</v>
      </c>
      <c r="AL124" s="176">
        <v>0</v>
      </c>
      <c r="AM124" s="176">
        <v>0</v>
      </c>
      <c r="AN124" s="176">
        <v>0</v>
      </c>
      <c r="AO124" s="176">
        <v>0</v>
      </c>
      <c r="AP124" s="176">
        <v>0</v>
      </c>
      <c r="AQ124" s="176">
        <v>0</v>
      </c>
      <c r="AR124" s="176">
        <v>0</v>
      </c>
      <c r="AS124" s="176">
        <v>0</v>
      </c>
      <c r="AT124" s="176" t="s">
        <v>0</v>
      </c>
      <c r="AU124" s="176">
        <v>0</v>
      </c>
      <c r="AV124" s="176">
        <v>0</v>
      </c>
      <c r="AW124" s="176">
        <v>0</v>
      </c>
      <c r="AX124" s="176">
        <v>0</v>
      </c>
      <c r="AY124" s="176">
        <v>7.9002000000000017</v>
      </c>
      <c r="AZ124" s="176">
        <v>0</v>
      </c>
      <c r="BA124" s="176">
        <v>0</v>
      </c>
      <c r="BB124" s="176">
        <v>0</v>
      </c>
    </row>
    <row r="125" spans="1:54" s="79" customFormat="1" ht="31.5">
      <c r="A125" s="150" t="s">
        <v>46</v>
      </c>
      <c r="B125" s="158" t="s">
        <v>47</v>
      </c>
      <c r="C125" s="157" t="s">
        <v>11</v>
      </c>
      <c r="D125" s="151">
        <v>0</v>
      </c>
      <c r="E125" s="151">
        <v>0</v>
      </c>
      <c r="F125" s="151">
        <v>0</v>
      </c>
      <c r="G125" s="151">
        <v>0</v>
      </c>
      <c r="H125" s="151">
        <v>0</v>
      </c>
      <c r="I125" s="151">
        <v>0</v>
      </c>
      <c r="J125" s="151">
        <v>0</v>
      </c>
      <c r="K125" s="151">
        <v>0</v>
      </c>
      <c r="L125" s="151">
        <v>0</v>
      </c>
      <c r="M125" s="151">
        <v>0</v>
      </c>
      <c r="N125" s="151">
        <v>0</v>
      </c>
      <c r="O125" s="151">
        <v>0</v>
      </c>
      <c r="P125" s="151">
        <v>0</v>
      </c>
      <c r="Q125" s="151">
        <v>0</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v>0</v>
      </c>
      <c r="AG125" s="151">
        <v>0</v>
      </c>
      <c r="AH125" s="151">
        <v>0</v>
      </c>
      <c r="AI125" s="151">
        <v>0</v>
      </c>
      <c r="AJ125" s="151">
        <v>0</v>
      </c>
      <c r="AK125" s="151">
        <v>0</v>
      </c>
      <c r="AL125" s="151">
        <v>0</v>
      </c>
      <c r="AM125" s="151">
        <v>0</v>
      </c>
      <c r="AN125" s="151">
        <v>0</v>
      </c>
      <c r="AO125" s="151">
        <v>0</v>
      </c>
      <c r="AP125" s="151">
        <v>0</v>
      </c>
      <c r="AQ125" s="151">
        <v>0</v>
      </c>
      <c r="AR125" s="151">
        <v>0</v>
      </c>
      <c r="AS125" s="151">
        <v>0</v>
      </c>
      <c r="AT125" s="151" t="s">
        <v>0</v>
      </c>
      <c r="AU125" s="151">
        <v>0</v>
      </c>
      <c r="AV125" s="151">
        <v>0</v>
      </c>
      <c r="AW125" s="151">
        <v>0</v>
      </c>
      <c r="AX125" s="151">
        <v>0</v>
      </c>
      <c r="AY125" s="151">
        <v>7.9002000000000017</v>
      </c>
      <c r="AZ125" s="151">
        <v>0</v>
      </c>
      <c r="BA125" s="151">
        <v>0</v>
      </c>
      <c r="BB125" s="151">
        <v>0</v>
      </c>
    </row>
    <row r="126" spans="1:54" s="79" customFormat="1" ht="31.5">
      <c r="A126" s="152" t="s">
        <v>46</v>
      </c>
      <c r="B126" s="178" t="s">
        <v>785</v>
      </c>
      <c r="C126" s="157" t="s">
        <v>359</v>
      </c>
      <c r="D126" s="187">
        <v>0</v>
      </c>
      <c r="E126" s="187">
        <v>0</v>
      </c>
      <c r="F126" s="187">
        <v>0</v>
      </c>
      <c r="G126" s="187">
        <v>0</v>
      </c>
      <c r="H126" s="177">
        <v>0</v>
      </c>
      <c r="I126" s="177">
        <v>0</v>
      </c>
      <c r="J126" s="177">
        <v>0</v>
      </c>
      <c r="K126" s="177">
        <v>0</v>
      </c>
      <c r="L126" s="177">
        <v>0</v>
      </c>
      <c r="M126" s="187">
        <v>0</v>
      </c>
      <c r="N126" s="187">
        <v>0</v>
      </c>
      <c r="O126" s="187">
        <v>0</v>
      </c>
      <c r="P126" s="187">
        <v>0</v>
      </c>
      <c r="Q126" s="187">
        <v>0</v>
      </c>
      <c r="R126" s="187">
        <v>0</v>
      </c>
      <c r="S126" s="177">
        <v>0</v>
      </c>
      <c r="T126" s="187">
        <v>0</v>
      </c>
      <c r="U126" s="187">
        <v>0</v>
      </c>
      <c r="V126" s="187">
        <v>0</v>
      </c>
      <c r="W126" s="187">
        <v>0</v>
      </c>
      <c r="X126" s="187">
        <v>0</v>
      </c>
      <c r="Y126" s="177">
        <v>0</v>
      </c>
      <c r="Z126" s="187">
        <v>0</v>
      </c>
      <c r="AA126" s="187">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t="s">
        <v>0</v>
      </c>
      <c r="AU126" s="187">
        <v>0</v>
      </c>
      <c r="AV126" s="187">
        <v>0</v>
      </c>
      <c r="AW126" s="187">
        <v>0</v>
      </c>
      <c r="AX126" s="187">
        <v>0</v>
      </c>
      <c r="AY126" s="187">
        <v>7.9002000000000017</v>
      </c>
      <c r="AZ126" s="187">
        <v>0</v>
      </c>
      <c r="BA126" s="187">
        <v>0</v>
      </c>
      <c r="BB126" s="187">
        <v>0</v>
      </c>
    </row>
    <row r="127" spans="1:54" s="79" customFormat="1" ht="31.5">
      <c r="A127" s="152" t="s">
        <v>46</v>
      </c>
      <c r="B127" s="178" t="s">
        <v>360</v>
      </c>
      <c r="C127" s="157" t="s">
        <v>361</v>
      </c>
      <c r="D127" s="187">
        <v>0</v>
      </c>
      <c r="E127" s="187">
        <v>0</v>
      </c>
      <c r="F127" s="187">
        <v>0</v>
      </c>
      <c r="G127" s="187">
        <v>0</v>
      </c>
      <c r="H127" s="177">
        <v>0</v>
      </c>
      <c r="I127" s="177">
        <v>0</v>
      </c>
      <c r="J127" s="177">
        <v>0</v>
      </c>
      <c r="K127" s="177">
        <v>0</v>
      </c>
      <c r="L127" s="177">
        <v>0</v>
      </c>
      <c r="M127" s="187">
        <v>0</v>
      </c>
      <c r="N127" s="187">
        <v>0</v>
      </c>
      <c r="O127" s="187">
        <v>0</v>
      </c>
      <c r="P127" s="187">
        <v>0</v>
      </c>
      <c r="Q127" s="187">
        <v>0</v>
      </c>
      <c r="R127" s="187">
        <v>0</v>
      </c>
      <c r="S127" s="177">
        <v>0</v>
      </c>
      <c r="T127" s="187">
        <v>0</v>
      </c>
      <c r="U127" s="187">
        <v>0</v>
      </c>
      <c r="V127" s="187">
        <v>0</v>
      </c>
      <c r="W127" s="187">
        <v>0</v>
      </c>
      <c r="X127" s="187">
        <v>0</v>
      </c>
      <c r="Y127" s="177">
        <v>0</v>
      </c>
      <c r="Z127" s="187">
        <v>0</v>
      </c>
      <c r="AA127" s="187">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t="s">
        <v>0</v>
      </c>
      <c r="AU127" s="187">
        <v>0</v>
      </c>
      <c r="AV127" s="187">
        <v>0</v>
      </c>
      <c r="AW127" s="187">
        <v>0</v>
      </c>
      <c r="AX127" s="187">
        <v>0</v>
      </c>
      <c r="AY127" s="187">
        <v>0</v>
      </c>
      <c r="AZ127" s="187">
        <v>0</v>
      </c>
      <c r="BA127" s="187">
        <v>0</v>
      </c>
      <c r="BB127" s="187">
        <v>0</v>
      </c>
    </row>
    <row r="128" spans="1:54" s="79" customFormat="1" ht="31.5">
      <c r="A128" s="152" t="s">
        <v>46</v>
      </c>
      <c r="B128" s="178" t="s">
        <v>362</v>
      </c>
      <c r="C128" s="157" t="s">
        <v>363</v>
      </c>
      <c r="D128" s="187">
        <v>0</v>
      </c>
      <c r="E128" s="187">
        <v>0</v>
      </c>
      <c r="F128" s="187">
        <v>0</v>
      </c>
      <c r="G128" s="187">
        <v>0</v>
      </c>
      <c r="H128" s="177">
        <v>0</v>
      </c>
      <c r="I128" s="177">
        <v>0</v>
      </c>
      <c r="J128" s="177">
        <v>0</v>
      </c>
      <c r="K128" s="177">
        <v>0</v>
      </c>
      <c r="L128" s="177">
        <v>0</v>
      </c>
      <c r="M128" s="187">
        <v>0</v>
      </c>
      <c r="N128" s="187">
        <v>0</v>
      </c>
      <c r="O128" s="187">
        <v>0</v>
      </c>
      <c r="P128" s="187">
        <v>0</v>
      </c>
      <c r="Q128" s="187">
        <v>0</v>
      </c>
      <c r="R128" s="187">
        <v>0</v>
      </c>
      <c r="S128" s="177">
        <v>0</v>
      </c>
      <c r="T128" s="187">
        <v>0</v>
      </c>
      <c r="U128" s="187">
        <v>0</v>
      </c>
      <c r="V128" s="187">
        <v>0</v>
      </c>
      <c r="W128" s="187">
        <v>0</v>
      </c>
      <c r="X128" s="187">
        <v>0</v>
      </c>
      <c r="Y128" s="177">
        <v>0</v>
      </c>
      <c r="Z128" s="187">
        <v>0</v>
      </c>
      <c r="AA128" s="187">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t="s">
        <v>0</v>
      </c>
      <c r="AU128" s="187">
        <v>0</v>
      </c>
      <c r="AV128" s="187">
        <v>0</v>
      </c>
      <c r="AW128" s="187">
        <v>0</v>
      </c>
      <c r="AX128" s="187">
        <v>0</v>
      </c>
      <c r="AY128" s="187">
        <v>0</v>
      </c>
      <c r="AZ128" s="187">
        <v>0</v>
      </c>
      <c r="BA128" s="187">
        <v>0</v>
      </c>
      <c r="BB128" s="187">
        <v>0</v>
      </c>
    </row>
    <row r="129" spans="1:54" s="79" customFormat="1" ht="31.5">
      <c r="A129" s="152" t="s">
        <v>46</v>
      </c>
      <c r="B129" s="178" t="s">
        <v>786</v>
      </c>
      <c r="C129" s="157" t="s">
        <v>609</v>
      </c>
      <c r="D129" s="187">
        <v>0</v>
      </c>
      <c r="E129" s="187">
        <v>0</v>
      </c>
      <c r="F129" s="187">
        <v>0</v>
      </c>
      <c r="G129" s="187">
        <v>0</v>
      </c>
      <c r="H129" s="177">
        <v>0</v>
      </c>
      <c r="I129" s="177">
        <v>0</v>
      </c>
      <c r="J129" s="177">
        <v>0</v>
      </c>
      <c r="K129" s="177">
        <v>0</v>
      </c>
      <c r="L129" s="177">
        <v>0</v>
      </c>
      <c r="M129" s="187">
        <v>0</v>
      </c>
      <c r="N129" s="187">
        <v>0</v>
      </c>
      <c r="O129" s="187">
        <v>0</v>
      </c>
      <c r="P129" s="187">
        <v>0</v>
      </c>
      <c r="Q129" s="187">
        <v>0</v>
      </c>
      <c r="R129" s="187">
        <v>0</v>
      </c>
      <c r="S129" s="177">
        <v>0</v>
      </c>
      <c r="T129" s="187">
        <v>0</v>
      </c>
      <c r="U129" s="187">
        <v>0</v>
      </c>
      <c r="V129" s="187">
        <v>0</v>
      </c>
      <c r="W129" s="187">
        <v>0</v>
      </c>
      <c r="X129" s="187">
        <v>0</v>
      </c>
      <c r="Y129" s="177">
        <v>0</v>
      </c>
      <c r="Z129" s="187">
        <v>0</v>
      </c>
      <c r="AA129" s="187">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t="s">
        <v>0</v>
      </c>
      <c r="AU129" s="187">
        <v>0</v>
      </c>
      <c r="AV129" s="187">
        <v>0</v>
      </c>
      <c r="AW129" s="187">
        <v>0</v>
      </c>
      <c r="AX129" s="187">
        <v>0</v>
      </c>
      <c r="AY129" s="187">
        <v>0</v>
      </c>
      <c r="AZ129" s="187">
        <v>0</v>
      </c>
      <c r="BA129" s="187">
        <v>0</v>
      </c>
      <c r="BB129" s="187">
        <v>0</v>
      </c>
    </row>
    <row r="130" spans="1:54" s="79" customFormat="1" ht="31.5">
      <c r="A130" s="152" t="s">
        <v>46</v>
      </c>
      <c r="B130" s="178" t="s">
        <v>787</v>
      </c>
      <c r="C130" s="157" t="s">
        <v>610</v>
      </c>
      <c r="D130" s="187">
        <v>0</v>
      </c>
      <c r="E130" s="187">
        <v>0</v>
      </c>
      <c r="F130" s="187">
        <v>0</v>
      </c>
      <c r="G130" s="187">
        <v>0</v>
      </c>
      <c r="H130" s="177">
        <v>0</v>
      </c>
      <c r="I130" s="177">
        <v>0</v>
      </c>
      <c r="J130" s="177">
        <v>0</v>
      </c>
      <c r="K130" s="177">
        <v>0</v>
      </c>
      <c r="L130" s="177">
        <v>0</v>
      </c>
      <c r="M130" s="187">
        <v>0</v>
      </c>
      <c r="N130" s="187">
        <v>0</v>
      </c>
      <c r="O130" s="187">
        <v>0</v>
      </c>
      <c r="P130" s="187">
        <v>0</v>
      </c>
      <c r="Q130" s="187">
        <v>0</v>
      </c>
      <c r="R130" s="187">
        <v>0</v>
      </c>
      <c r="S130" s="177">
        <v>0</v>
      </c>
      <c r="T130" s="187">
        <v>0</v>
      </c>
      <c r="U130" s="187">
        <v>0</v>
      </c>
      <c r="V130" s="187">
        <v>0</v>
      </c>
      <c r="W130" s="187">
        <v>0</v>
      </c>
      <c r="X130" s="187">
        <v>0</v>
      </c>
      <c r="Y130" s="177">
        <v>0</v>
      </c>
      <c r="Z130" s="187">
        <v>0</v>
      </c>
      <c r="AA130" s="187">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t="s">
        <v>0</v>
      </c>
      <c r="AU130" s="187">
        <v>0</v>
      </c>
      <c r="AV130" s="187">
        <v>0</v>
      </c>
      <c r="AW130" s="187">
        <v>0</v>
      </c>
      <c r="AX130" s="187">
        <v>0</v>
      </c>
      <c r="AY130" s="187">
        <v>0</v>
      </c>
      <c r="AZ130" s="187">
        <v>0</v>
      </c>
      <c r="BA130" s="187">
        <v>0</v>
      </c>
      <c r="BB130" s="187">
        <v>0</v>
      </c>
    </row>
    <row r="131" spans="1:54" s="79" customFormat="1" ht="31.5">
      <c r="A131" s="152" t="s">
        <v>46</v>
      </c>
      <c r="B131" s="178" t="s">
        <v>788</v>
      </c>
      <c r="C131" s="157" t="s">
        <v>611</v>
      </c>
      <c r="D131" s="187">
        <v>0</v>
      </c>
      <c r="E131" s="187">
        <v>0</v>
      </c>
      <c r="F131" s="187">
        <v>0</v>
      </c>
      <c r="G131" s="187">
        <v>0</v>
      </c>
      <c r="H131" s="177">
        <v>0</v>
      </c>
      <c r="I131" s="177">
        <v>0</v>
      </c>
      <c r="J131" s="177">
        <v>0</v>
      </c>
      <c r="K131" s="177">
        <v>0</v>
      </c>
      <c r="L131" s="177">
        <v>0</v>
      </c>
      <c r="M131" s="187">
        <v>0</v>
      </c>
      <c r="N131" s="187">
        <v>0</v>
      </c>
      <c r="O131" s="187">
        <v>0</v>
      </c>
      <c r="P131" s="187">
        <v>0</v>
      </c>
      <c r="Q131" s="187">
        <v>0</v>
      </c>
      <c r="R131" s="187">
        <v>0</v>
      </c>
      <c r="S131" s="177">
        <v>0</v>
      </c>
      <c r="T131" s="187">
        <v>0</v>
      </c>
      <c r="U131" s="187">
        <v>0</v>
      </c>
      <c r="V131" s="187">
        <v>0</v>
      </c>
      <c r="W131" s="187">
        <v>0</v>
      </c>
      <c r="X131" s="187">
        <v>0</v>
      </c>
      <c r="Y131" s="177">
        <v>0</v>
      </c>
      <c r="Z131" s="187">
        <v>0</v>
      </c>
      <c r="AA131" s="187">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t="s">
        <v>0</v>
      </c>
      <c r="AU131" s="187">
        <v>0</v>
      </c>
      <c r="AV131" s="187">
        <v>0</v>
      </c>
      <c r="AW131" s="187">
        <v>0</v>
      </c>
      <c r="AX131" s="187">
        <v>0</v>
      </c>
      <c r="AY131" s="187">
        <v>0</v>
      </c>
      <c r="AZ131" s="187">
        <v>0</v>
      </c>
      <c r="BA131" s="187">
        <v>0</v>
      </c>
      <c r="BB131" s="187">
        <v>0</v>
      </c>
    </row>
    <row r="132" spans="1:54" s="79" customFormat="1" ht="31.5">
      <c r="A132" s="152" t="s">
        <v>46</v>
      </c>
      <c r="B132" s="178" t="s">
        <v>789</v>
      </c>
      <c r="C132" s="157" t="s">
        <v>790</v>
      </c>
      <c r="D132" s="187">
        <v>0</v>
      </c>
      <c r="E132" s="187">
        <v>0</v>
      </c>
      <c r="F132" s="187">
        <v>0</v>
      </c>
      <c r="G132" s="187">
        <v>0</v>
      </c>
      <c r="H132" s="177">
        <v>0</v>
      </c>
      <c r="I132" s="177">
        <v>0</v>
      </c>
      <c r="J132" s="177">
        <v>0</v>
      </c>
      <c r="K132" s="177">
        <v>0</v>
      </c>
      <c r="L132" s="177">
        <v>0</v>
      </c>
      <c r="M132" s="187">
        <v>0</v>
      </c>
      <c r="N132" s="187">
        <v>0</v>
      </c>
      <c r="O132" s="187">
        <v>0</v>
      </c>
      <c r="P132" s="187">
        <v>0</v>
      </c>
      <c r="Q132" s="187">
        <v>0</v>
      </c>
      <c r="R132" s="187">
        <v>0</v>
      </c>
      <c r="S132" s="177">
        <v>0</v>
      </c>
      <c r="T132" s="187">
        <v>0</v>
      </c>
      <c r="U132" s="187">
        <v>0</v>
      </c>
      <c r="V132" s="187">
        <v>0</v>
      </c>
      <c r="W132" s="187">
        <v>0</v>
      </c>
      <c r="X132" s="187">
        <v>0</v>
      </c>
      <c r="Y132" s="177">
        <v>0</v>
      </c>
      <c r="Z132" s="187">
        <v>0</v>
      </c>
      <c r="AA132" s="187">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t="s">
        <v>0</v>
      </c>
      <c r="AU132" s="187">
        <v>0</v>
      </c>
      <c r="AV132" s="187">
        <v>0</v>
      </c>
      <c r="AW132" s="187">
        <v>0</v>
      </c>
      <c r="AX132" s="187">
        <v>0</v>
      </c>
      <c r="AY132" s="187">
        <v>0</v>
      </c>
      <c r="AZ132" s="187">
        <v>0</v>
      </c>
      <c r="BA132" s="187">
        <v>0</v>
      </c>
      <c r="BB132" s="187">
        <v>0</v>
      </c>
    </row>
    <row r="133" spans="1:54" s="79" customFormat="1" ht="31.5">
      <c r="A133" s="150" t="s">
        <v>45</v>
      </c>
      <c r="B133" s="158" t="s">
        <v>44</v>
      </c>
      <c r="C133" s="157" t="s">
        <v>11</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v>0</v>
      </c>
      <c r="AG133" s="151">
        <v>0</v>
      </c>
      <c r="AH133" s="151">
        <v>0</v>
      </c>
      <c r="AI133" s="151">
        <v>0</v>
      </c>
      <c r="AJ133" s="151">
        <v>0</v>
      </c>
      <c r="AK133" s="151">
        <v>0</v>
      </c>
      <c r="AL133" s="151">
        <v>0</v>
      </c>
      <c r="AM133" s="151">
        <v>0</v>
      </c>
      <c r="AN133" s="151">
        <v>0</v>
      </c>
      <c r="AO133" s="151">
        <v>0</v>
      </c>
      <c r="AP133" s="151">
        <v>0</v>
      </c>
      <c r="AQ133" s="151">
        <v>0</v>
      </c>
      <c r="AR133" s="151">
        <v>0</v>
      </c>
      <c r="AS133" s="151">
        <v>0</v>
      </c>
      <c r="AT133" s="151" t="s">
        <v>0</v>
      </c>
      <c r="AU133" s="151">
        <v>0</v>
      </c>
      <c r="AV133" s="151">
        <v>0</v>
      </c>
      <c r="AW133" s="151">
        <v>0</v>
      </c>
      <c r="AX133" s="151">
        <v>0</v>
      </c>
      <c r="AY133" s="151">
        <v>0</v>
      </c>
      <c r="AZ133" s="151">
        <v>0</v>
      </c>
      <c r="BA133" s="151">
        <v>0</v>
      </c>
      <c r="BB133" s="151">
        <v>0</v>
      </c>
    </row>
    <row r="134" spans="1:54" s="79" customFormat="1" ht="15.75">
      <c r="A134" s="150" t="s">
        <v>43</v>
      </c>
      <c r="B134" s="158" t="s">
        <v>42</v>
      </c>
      <c r="C134" s="157" t="s">
        <v>11</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v>0</v>
      </c>
      <c r="AA134" s="151">
        <v>0</v>
      </c>
      <c r="AB134" s="151">
        <v>0</v>
      </c>
      <c r="AC134" s="151">
        <v>0</v>
      </c>
      <c r="AD134" s="151">
        <v>0</v>
      </c>
      <c r="AE134" s="151">
        <v>0</v>
      </c>
      <c r="AF134" s="151">
        <v>0</v>
      </c>
      <c r="AG134" s="151">
        <v>0</v>
      </c>
      <c r="AH134" s="151">
        <v>0</v>
      </c>
      <c r="AI134" s="151">
        <v>0</v>
      </c>
      <c r="AJ134" s="151">
        <v>0</v>
      </c>
      <c r="AK134" s="151">
        <v>0</v>
      </c>
      <c r="AL134" s="151">
        <v>0</v>
      </c>
      <c r="AM134" s="151">
        <v>0</v>
      </c>
      <c r="AN134" s="151">
        <v>0</v>
      </c>
      <c r="AO134" s="151">
        <v>0</v>
      </c>
      <c r="AP134" s="151">
        <v>0</v>
      </c>
      <c r="AQ134" s="151">
        <v>0</v>
      </c>
      <c r="AR134" s="151">
        <v>0</v>
      </c>
      <c r="AS134" s="151">
        <v>0</v>
      </c>
      <c r="AT134" s="151" t="s">
        <v>0</v>
      </c>
      <c r="AU134" s="151">
        <v>0</v>
      </c>
      <c r="AV134" s="151">
        <v>0</v>
      </c>
      <c r="AW134" s="151">
        <v>0</v>
      </c>
      <c r="AX134" s="151">
        <v>0</v>
      </c>
      <c r="AY134" s="151">
        <v>0</v>
      </c>
      <c r="AZ134" s="151">
        <v>0</v>
      </c>
      <c r="BA134" s="151">
        <v>0</v>
      </c>
      <c r="BB134" s="151">
        <v>0</v>
      </c>
    </row>
    <row r="135" spans="1:54" s="79" customFormat="1" ht="31.5">
      <c r="A135" s="150" t="s">
        <v>41</v>
      </c>
      <c r="B135" s="158" t="s">
        <v>40</v>
      </c>
      <c r="C135" s="157" t="s">
        <v>11</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v>0</v>
      </c>
      <c r="AA135" s="151">
        <v>0</v>
      </c>
      <c r="AB135" s="151">
        <v>0</v>
      </c>
      <c r="AC135" s="151">
        <v>0</v>
      </c>
      <c r="AD135" s="151">
        <v>0</v>
      </c>
      <c r="AE135" s="151">
        <v>0</v>
      </c>
      <c r="AF135" s="151">
        <v>0</v>
      </c>
      <c r="AG135" s="151">
        <v>0</v>
      </c>
      <c r="AH135" s="151">
        <v>0</v>
      </c>
      <c r="AI135" s="151">
        <v>0</v>
      </c>
      <c r="AJ135" s="151">
        <v>0</v>
      </c>
      <c r="AK135" s="151">
        <v>0</v>
      </c>
      <c r="AL135" s="151">
        <v>0</v>
      </c>
      <c r="AM135" s="151">
        <v>0</v>
      </c>
      <c r="AN135" s="151">
        <v>0</v>
      </c>
      <c r="AO135" s="151">
        <v>0</v>
      </c>
      <c r="AP135" s="151">
        <v>0</v>
      </c>
      <c r="AQ135" s="151">
        <v>0</v>
      </c>
      <c r="AR135" s="151">
        <v>0</v>
      </c>
      <c r="AS135" s="151">
        <v>0</v>
      </c>
      <c r="AT135" s="151" t="s">
        <v>0</v>
      </c>
      <c r="AU135" s="151">
        <v>0</v>
      </c>
      <c r="AV135" s="151">
        <v>0</v>
      </c>
      <c r="AW135" s="151">
        <v>0</v>
      </c>
      <c r="AX135" s="151">
        <v>0</v>
      </c>
      <c r="AY135" s="151">
        <v>0</v>
      </c>
      <c r="AZ135" s="151">
        <v>0</v>
      </c>
      <c r="BA135" s="151">
        <v>0</v>
      </c>
      <c r="BB135" s="151">
        <v>0</v>
      </c>
    </row>
    <row r="136" spans="1:54" s="79" customFormat="1" ht="31.5">
      <c r="A136" s="150" t="s">
        <v>39</v>
      </c>
      <c r="B136" s="158" t="s">
        <v>38</v>
      </c>
      <c r="C136" s="157" t="s">
        <v>11</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v>0</v>
      </c>
      <c r="AA136" s="151">
        <v>0</v>
      </c>
      <c r="AB136" s="151">
        <v>0</v>
      </c>
      <c r="AC136" s="151">
        <v>0</v>
      </c>
      <c r="AD136" s="151">
        <v>0</v>
      </c>
      <c r="AE136" s="151">
        <v>0</v>
      </c>
      <c r="AF136" s="151">
        <v>0</v>
      </c>
      <c r="AG136" s="151">
        <v>0</v>
      </c>
      <c r="AH136" s="151">
        <v>0</v>
      </c>
      <c r="AI136" s="151">
        <v>0</v>
      </c>
      <c r="AJ136" s="151">
        <v>0</v>
      </c>
      <c r="AK136" s="151">
        <v>0</v>
      </c>
      <c r="AL136" s="151">
        <v>0</v>
      </c>
      <c r="AM136" s="151">
        <v>0</v>
      </c>
      <c r="AN136" s="151">
        <v>0</v>
      </c>
      <c r="AO136" s="151">
        <v>0</v>
      </c>
      <c r="AP136" s="151">
        <v>0</v>
      </c>
      <c r="AQ136" s="151">
        <v>0</v>
      </c>
      <c r="AR136" s="151">
        <v>0</v>
      </c>
      <c r="AS136" s="151">
        <v>0</v>
      </c>
      <c r="AT136" s="151" t="s">
        <v>0</v>
      </c>
      <c r="AU136" s="151">
        <v>0</v>
      </c>
      <c r="AV136" s="151">
        <v>0</v>
      </c>
      <c r="AW136" s="151">
        <v>0</v>
      </c>
      <c r="AX136" s="151">
        <v>0</v>
      </c>
      <c r="AY136" s="151">
        <v>0</v>
      </c>
      <c r="AZ136" s="151">
        <v>0</v>
      </c>
      <c r="BA136" s="151">
        <v>0</v>
      </c>
      <c r="BB136" s="151">
        <v>0</v>
      </c>
    </row>
    <row r="137" spans="1:54" s="79" customFormat="1" ht="31.5">
      <c r="A137" s="150" t="s">
        <v>37</v>
      </c>
      <c r="B137" s="158" t="s">
        <v>36</v>
      </c>
      <c r="C137" s="157" t="s">
        <v>11</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v>0</v>
      </c>
      <c r="AA137" s="151">
        <v>0</v>
      </c>
      <c r="AB137" s="151">
        <v>0</v>
      </c>
      <c r="AC137" s="151">
        <v>0</v>
      </c>
      <c r="AD137" s="151">
        <v>0</v>
      </c>
      <c r="AE137" s="151">
        <v>0</v>
      </c>
      <c r="AF137" s="151">
        <v>0</v>
      </c>
      <c r="AG137" s="151">
        <v>0</v>
      </c>
      <c r="AH137" s="151">
        <v>0</v>
      </c>
      <c r="AI137" s="151">
        <v>0</v>
      </c>
      <c r="AJ137" s="151">
        <v>0</v>
      </c>
      <c r="AK137" s="151">
        <v>0</v>
      </c>
      <c r="AL137" s="151">
        <v>0</v>
      </c>
      <c r="AM137" s="151">
        <v>0</v>
      </c>
      <c r="AN137" s="151">
        <v>0</v>
      </c>
      <c r="AO137" s="151">
        <v>0</v>
      </c>
      <c r="AP137" s="151">
        <v>0</v>
      </c>
      <c r="AQ137" s="151">
        <v>0</v>
      </c>
      <c r="AR137" s="151">
        <v>0</v>
      </c>
      <c r="AS137" s="151">
        <v>0</v>
      </c>
      <c r="AT137" s="151" t="s">
        <v>0</v>
      </c>
      <c r="AU137" s="151">
        <v>0</v>
      </c>
      <c r="AV137" s="151">
        <v>0</v>
      </c>
      <c r="AW137" s="151">
        <v>0</v>
      </c>
      <c r="AX137" s="151">
        <v>0</v>
      </c>
      <c r="AY137" s="151">
        <v>0</v>
      </c>
      <c r="AZ137" s="151">
        <v>0</v>
      </c>
      <c r="BA137" s="151">
        <v>0</v>
      </c>
      <c r="BB137" s="151">
        <v>0</v>
      </c>
    </row>
    <row r="138" spans="1:54" s="79" customFormat="1" ht="31.5">
      <c r="A138" s="150" t="s">
        <v>35</v>
      </c>
      <c r="B138" s="158" t="s">
        <v>34</v>
      </c>
      <c r="C138" s="157" t="s">
        <v>11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v>0</v>
      </c>
      <c r="AA138" s="151">
        <v>0</v>
      </c>
      <c r="AB138" s="151">
        <v>0</v>
      </c>
      <c r="AC138" s="151">
        <v>0</v>
      </c>
      <c r="AD138" s="151">
        <v>0</v>
      </c>
      <c r="AE138" s="151">
        <v>0</v>
      </c>
      <c r="AF138" s="151">
        <v>0</v>
      </c>
      <c r="AG138" s="151">
        <v>0</v>
      </c>
      <c r="AH138" s="151">
        <v>0</v>
      </c>
      <c r="AI138" s="151">
        <v>0</v>
      </c>
      <c r="AJ138" s="151">
        <v>0</v>
      </c>
      <c r="AK138" s="151">
        <v>0</v>
      </c>
      <c r="AL138" s="151">
        <v>0</v>
      </c>
      <c r="AM138" s="151">
        <v>0</v>
      </c>
      <c r="AN138" s="151">
        <v>0</v>
      </c>
      <c r="AO138" s="151">
        <v>0</v>
      </c>
      <c r="AP138" s="151">
        <v>0</v>
      </c>
      <c r="AQ138" s="151">
        <v>0</v>
      </c>
      <c r="AR138" s="151">
        <v>0</v>
      </c>
      <c r="AS138" s="151">
        <v>0</v>
      </c>
      <c r="AT138" s="151" t="s">
        <v>0</v>
      </c>
      <c r="AU138" s="151">
        <v>0</v>
      </c>
      <c r="AV138" s="151">
        <v>0</v>
      </c>
      <c r="AW138" s="151">
        <v>0</v>
      </c>
      <c r="AX138" s="151">
        <v>0</v>
      </c>
      <c r="AY138" s="151">
        <v>0</v>
      </c>
      <c r="AZ138" s="151">
        <v>0</v>
      </c>
      <c r="BA138" s="151">
        <v>0</v>
      </c>
      <c r="BB138" s="151">
        <v>0</v>
      </c>
    </row>
    <row r="139" spans="1:54" s="79" customFormat="1" ht="31.5">
      <c r="A139" s="150" t="s">
        <v>33</v>
      </c>
      <c r="B139" s="158" t="s">
        <v>32</v>
      </c>
      <c r="C139" s="157" t="s">
        <v>11</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v>0</v>
      </c>
      <c r="AA139" s="151">
        <v>0</v>
      </c>
      <c r="AB139" s="151">
        <v>0</v>
      </c>
      <c r="AC139" s="151">
        <v>0</v>
      </c>
      <c r="AD139" s="151">
        <v>0</v>
      </c>
      <c r="AE139" s="151">
        <v>0</v>
      </c>
      <c r="AF139" s="151">
        <v>0</v>
      </c>
      <c r="AG139" s="151">
        <v>0</v>
      </c>
      <c r="AH139" s="151">
        <v>0</v>
      </c>
      <c r="AI139" s="151">
        <v>0</v>
      </c>
      <c r="AJ139" s="151">
        <v>0</v>
      </c>
      <c r="AK139" s="151">
        <v>0</v>
      </c>
      <c r="AL139" s="151">
        <v>0</v>
      </c>
      <c r="AM139" s="151">
        <v>0</v>
      </c>
      <c r="AN139" s="151">
        <v>0</v>
      </c>
      <c r="AO139" s="151">
        <v>0</v>
      </c>
      <c r="AP139" s="151">
        <v>0</v>
      </c>
      <c r="AQ139" s="151">
        <v>0</v>
      </c>
      <c r="AR139" s="151">
        <v>0</v>
      </c>
      <c r="AS139" s="151">
        <v>0</v>
      </c>
      <c r="AT139" s="151" t="s">
        <v>0</v>
      </c>
      <c r="AU139" s="151">
        <v>0</v>
      </c>
      <c r="AV139" s="151">
        <v>0</v>
      </c>
      <c r="AW139" s="151">
        <v>0</v>
      </c>
      <c r="AX139" s="151">
        <v>0</v>
      </c>
      <c r="AY139" s="151">
        <v>0</v>
      </c>
      <c r="AZ139" s="151">
        <v>0</v>
      </c>
      <c r="BA139" s="151">
        <v>0</v>
      </c>
      <c r="BB139" s="151">
        <v>0</v>
      </c>
    </row>
    <row r="140" spans="1:54" s="79" customFormat="1" ht="31.5">
      <c r="A140" s="150" t="s">
        <v>31</v>
      </c>
      <c r="B140" s="158" t="s">
        <v>30</v>
      </c>
      <c r="C140" s="157" t="s">
        <v>11</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v>0</v>
      </c>
      <c r="AA140" s="151">
        <v>0</v>
      </c>
      <c r="AB140" s="151">
        <v>0</v>
      </c>
      <c r="AC140" s="151">
        <v>0</v>
      </c>
      <c r="AD140" s="151">
        <v>0</v>
      </c>
      <c r="AE140" s="151">
        <v>0</v>
      </c>
      <c r="AF140" s="151">
        <v>0</v>
      </c>
      <c r="AG140" s="151">
        <v>0</v>
      </c>
      <c r="AH140" s="151">
        <v>0</v>
      </c>
      <c r="AI140" s="151">
        <v>0</v>
      </c>
      <c r="AJ140" s="151">
        <v>0</v>
      </c>
      <c r="AK140" s="151">
        <v>0</v>
      </c>
      <c r="AL140" s="151">
        <v>0</v>
      </c>
      <c r="AM140" s="151">
        <v>0</v>
      </c>
      <c r="AN140" s="151">
        <v>0</v>
      </c>
      <c r="AO140" s="151">
        <v>0</v>
      </c>
      <c r="AP140" s="151">
        <v>0</v>
      </c>
      <c r="AQ140" s="151">
        <v>0</v>
      </c>
      <c r="AR140" s="151">
        <v>0</v>
      </c>
      <c r="AS140" s="151">
        <v>0</v>
      </c>
      <c r="AT140" s="151" t="s">
        <v>0</v>
      </c>
      <c r="AU140" s="151">
        <v>0</v>
      </c>
      <c r="AV140" s="151">
        <v>0</v>
      </c>
      <c r="AW140" s="151">
        <v>0</v>
      </c>
      <c r="AX140" s="151">
        <v>0</v>
      </c>
      <c r="AY140" s="151">
        <v>0</v>
      </c>
      <c r="AZ140" s="151">
        <v>0</v>
      </c>
      <c r="BA140" s="151">
        <v>0</v>
      </c>
      <c r="BB140" s="151">
        <v>0</v>
      </c>
    </row>
    <row r="141" spans="1:54" s="79" customFormat="1" ht="15.75">
      <c r="A141" s="150" t="s">
        <v>29</v>
      </c>
      <c r="B141" s="158" t="s">
        <v>28</v>
      </c>
      <c r="C141" s="157" t="s">
        <v>11</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v>0</v>
      </c>
      <c r="AA141" s="151">
        <v>0</v>
      </c>
      <c r="AB141" s="151">
        <v>0</v>
      </c>
      <c r="AC141" s="151">
        <v>0</v>
      </c>
      <c r="AD141" s="151">
        <v>0</v>
      </c>
      <c r="AE141" s="151">
        <v>0</v>
      </c>
      <c r="AF141" s="151">
        <v>0</v>
      </c>
      <c r="AG141" s="151">
        <v>0</v>
      </c>
      <c r="AH141" s="151">
        <v>0</v>
      </c>
      <c r="AI141" s="151">
        <v>0</v>
      </c>
      <c r="AJ141" s="151">
        <v>0</v>
      </c>
      <c r="AK141" s="151">
        <v>0</v>
      </c>
      <c r="AL141" s="151">
        <v>0</v>
      </c>
      <c r="AM141" s="151">
        <v>0</v>
      </c>
      <c r="AN141" s="151">
        <v>0</v>
      </c>
      <c r="AO141" s="151">
        <v>0</v>
      </c>
      <c r="AP141" s="151">
        <v>0</v>
      </c>
      <c r="AQ141" s="151">
        <v>0</v>
      </c>
      <c r="AR141" s="151">
        <v>0</v>
      </c>
      <c r="AS141" s="151">
        <v>0</v>
      </c>
      <c r="AT141" s="151" t="s">
        <v>0</v>
      </c>
      <c r="AU141" s="151">
        <v>0</v>
      </c>
      <c r="AV141" s="151">
        <v>0</v>
      </c>
      <c r="AW141" s="151">
        <v>0</v>
      </c>
      <c r="AX141" s="151">
        <v>0</v>
      </c>
      <c r="AY141" s="151">
        <v>0</v>
      </c>
      <c r="AZ141" s="151">
        <v>0</v>
      </c>
      <c r="BA141" s="151">
        <v>0</v>
      </c>
      <c r="BB141" s="151">
        <v>0</v>
      </c>
    </row>
    <row r="142" spans="1:54" s="79" customFormat="1" ht="31.5">
      <c r="A142" s="150" t="s">
        <v>25</v>
      </c>
      <c r="B142" s="158" t="s">
        <v>27</v>
      </c>
      <c r="C142" s="157" t="s">
        <v>11</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v>0</v>
      </c>
      <c r="AI142" s="151">
        <v>0</v>
      </c>
      <c r="AJ142" s="151">
        <v>0</v>
      </c>
      <c r="AK142" s="151">
        <v>0</v>
      </c>
      <c r="AL142" s="151">
        <v>0</v>
      </c>
      <c r="AM142" s="151">
        <v>0</v>
      </c>
      <c r="AN142" s="151">
        <v>0</v>
      </c>
      <c r="AO142" s="151">
        <v>0</v>
      </c>
      <c r="AP142" s="151">
        <v>0</v>
      </c>
      <c r="AQ142" s="151">
        <v>0</v>
      </c>
      <c r="AR142" s="151">
        <v>0</v>
      </c>
      <c r="AS142" s="151">
        <v>0</v>
      </c>
      <c r="AT142" s="151" t="s">
        <v>0</v>
      </c>
      <c r="AU142" s="151">
        <v>0</v>
      </c>
      <c r="AV142" s="151">
        <v>0</v>
      </c>
      <c r="AW142" s="151">
        <v>0</v>
      </c>
      <c r="AX142" s="151">
        <v>0</v>
      </c>
      <c r="AY142" s="151">
        <v>0</v>
      </c>
      <c r="AZ142" s="151">
        <v>0</v>
      </c>
      <c r="BA142" s="151">
        <v>0</v>
      </c>
      <c r="BB142" s="151">
        <v>0</v>
      </c>
    </row>
    <row r="143" spans="1:54" s="79" customFormat="1" ht="31.5">
      <c r="A143" s="152" t="s">
        <v>25</v>
      </c>
      <c r="B143" s="178" t="s">
        <v>364</v>
      </c>
      <c r="C143" s="157" t="s">
        <v>26</v>
      </c>
      <c r="D143" s="187">
        <v>0</v>
      </c>
      <c r="E143" s="187">
        <v>0</v>
      </c>
      <c r="F143" s="187">
        <v>0</v>
      </c>
      <c r="G143" s="187">
        <v>0</v>
      </c>
      <c r="H143" s="177">
        <v>0</v>
      </c>
      <c r="I143" s="177">
        <v>0</v>
      </c>
      <c r="J143" s="177">
        <v>0</v>
      </c>
      <c r="K143" s="177">
        <v>0</v>
      </c>
      <c r="L143" s="177">
        <v>0</v>
      </c>
      <c r="M143" s="187">
        <v>0</v>
      </c>
      <c r="N143" s="187">
        <v>0</v>
      </c>
      <c r="O143" s="187">
        <v>0</v>
      </c>
      <c r="P143" s="187">
        <v>0</v>
      </c>
      <c r="Q143" s="187">
        <v>0</v>
      </c>
      <c r="R143" s="187">
        <v>0</v>
      </c>
      <c r="S143" s="177">
        <v>0</v>
      </c>
      <c r="T143" s="187">
        <v>0</v>
      </c>
      <c r="U143" s="187">
        <v>0</v>
      </c>
      <c r="V143" s="187">
        <v>0</v>
      </c>
      <c r="W143" s="187">
        <v>0</v>
      </c>
      <c r="X143" s="187">
        <v>0</v>
      </c>
      <c r="Y143" s="177">
        <v>0</v>
      </c>
      <c r="Z143" s="187">
        <v>0</v>
      </c>
      <c r="AA143" s="187">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t="s">
        <v>0</v>
      </c>
      <c r="AU143" s="187">
        <v>0</v>
      </c>
      <c r="AV143" s="187">
        <v>0</v>
      </c>
      <c r="AW143" s="187">
        <v>0</v>
      </c>
      <c r="AX143" s="187">
        <v>0</v>
      </c>
      <c r="AY143" s="187">
        <v>0</v>
      </c>
      <c r="AZ143" s="187">
        <v>0</v>
      </c>
      <c r="BA143" s="187">
        <v>0</v>
      </c>
      <c r="BB143" s="187">
        <v>0</v>
      </c>
    </row>
    <row r="144" spans="1:54" s="79" customFormat="1" ht="31.5">
      <c r="A144" s="152" t="s">
        <v>25</v>
      </c>
      <c r="B144" s="178" t="s">
        <v>365</v>
      </c>
      <c r="C144" s="157" t="s">
        <v>366</v>
      </c>
      <c r="D144" s="187">
        <v>0</v>
      </c>
      <c r="E144" s="187">
        <v>0</v>
      </c>
      <c r="F144" s="187">
        <v>0</v>
      </c>
      <c r="G144" s="187">
        <v>0</v>
      </c>
      <c r="H144" s="177">
        <v>0</v>
      </c>
      <c r="I144" s="177">
        <v>0</v>
      </c>
      <c r="J144" s="177">
        <v>0</v>
      </c>
      <c r="K144" s="177">
        <v>0</v>
      </c>
      <c r="L144" s="177">
        <v>0</v>
      </c>
      <c r="M144" s="187">
        <v>0</v>
      </c>
      <c r="N144" s="187">
        <v>0</v>
      </c>
      <c r="O144" s="187">
        <v>0</v>
      </c>
      <c r="P144" s="187">
        <v>0</v>
      </c>
      <c r="Q144" s="187">
        <v>0</v>
      </c>
      <c r="R144" s="187">
        <v>0</v>
      </c>
      <c r="S144" s="177">
        <v>0</v>
      </c>
      <c r="T144" s="187">
        <v>0</v>
      </c>
      <c r="U144" s="187">
        <v>0</v>
      </c>
      <c r="V144" s="187">
        <v>0</v>
      </c>
      <c r="W144" s="187">
        <v>0</v>
      </c>
      <c r="X144" s="187">
        <v>0</v>
      </c>
      <c r="Y144" s="177">
        <v>0</v>
      </c>
      <c r="Z144" s="187">
        <v>0</v>
      </c>
      <c r="AA144" s="187">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t="s">
        <v>0</v>
      </c>
      <c r="AU144" s="187">
        <v>0</v>
      </c>
      <c r="AV144" s="187">
        <v>0</v>
      </c>
      <c r="AW144" s="187">
        <v>0</v>
      </c>
      <c r="AX144" s="187">
        <v>0</v>
      </c>
      <c r="AY144" s="187">
        <v>0</v>
      </c>
      <c r="AZ144" s="187">
        <v>0</v>
      </c>
      <c r="BA144" s="187">
        <v>0</v>
      </c>
      <c r="BB144" s="187">
        <v>0</v>
      </c>
    </row>
    <row r="145" spans="1:54" s="79" customFormat="1" ht="31.5">
      <c r="A145" s="152" t="s">
        <v>25</v>
      </c>
      <c r="B145" s="178" t="s">
        <v>367</v>
      </c>
      <c r="C145" s="157" t="s">
        <v>24</v>
      </c>
      <c r="D145" s="187">
        <v>0</v>
      </c>
      <c r="E145" s="187">
        <v>0</v>
      </c>
      <c r="F145" s="187">
        <v>0</v>
      </c>
      <c r="G145" s="187">
        <v>0</v>
      </c>
      <c r="H145" s="177">
        <v>0</v>
      </c>
      <c r="I145" s="177">
        <v>0</v>
      </c>
      <c r="J145" s="177">
        <v>0</v>
      </c>
      <c r="K145" s="177">
        <v>0</v>
      </c>
      <c r="L145" s="177">
        <v>0</v>
      </c>
      <c r="M145" s="187">
        <v>0</v>
      </c>
      <c r="N145" s="187">
        <v>0</v>
      </c>
      <c r="O145" s="187">
        <v>0</v>
      </c>
      <c r="P145" s="187">
        <v>0</v>
      </c>
      <c r="Q145" s="187">
        <v>0</v>
      </c>
      <c r="R145" s="187">
        <v>0</v>
      </c>
      <c r="S145" s="177">
        <v>0</v>
      </c>
      <c r="T145" s="187">
        <v>0</v>
      </c>
      <c r="U145" s="187">
        <v>0</v>
      </c>
      <c r="V145" s="187">
        <v>0</v>
      </c>
      <c r="W145" s="187">
        <v>0</v>
      </c>
      <c r="X145" s="187">
        <v>0</v>
      </c>
      <c r="Y145" s="177">
        <v>0</v>
      </c>
      <c r="Z145" s="187">
        <v>0</v>
      </c>
      <c r="AA145" s="187">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t="s">
        <v>0</v>
      </c>
      <c r="AU145" s="187">
        <v>0</v>
      </c>
      <c r="AV145" s="187">
        <v>0</v>
      </c>
      <c r="AW145" s="187">
        <v>0</v>
      </c>
      <c r="AX145" s="187">
        <v>0</v>
      </c>
      <c r="AY145" s="187">
        <v>0</v>
      </c>
      <c r="AZ145" s="187">
        <v>0</v>
      </c>
      <c r="BA145" s="187">
        <v>0</v>
      </c>
      <c r="BB145" s="187">
        <v>0</v>
      </c>
    </row>
    <row r="146" spans="1:54" s="79" customFormat="1" ht="47.25">
      <c r="A146" s="150" t="s">
        <v>23</v>
      </c>
      <c r="B146" s="158" t="s">
        <v>22</v>
      </c>
      <c r="C146" s="157" t="s">
        <v>11</v>
      </c>
      <c r="D146" s="151">
        <v>0</v>
      </c>
      <c r="E146" s="151">
        <v>0</v>
      </c>
      <c r="F146" s="151">
        <v>0</v>
      </c>
      <c r="G146" s="151">
        <v>0</v>
      </c>
      <c r="H146" s="151">
        <v>0</v>
      </c>
      <c r="I146" s="151">
        <v>0</v>
      </c>
      <c r="J146" s="151">
        <v>0</v>
      </c>
      <c r="K146" s="151">
        <v>0</v>
      </c>
      <c r="L146" s="151">
        <v>0</v>
      </c>
      <c r="M146" s="151">
        <v>0</v>
      </c>
      <c r="N146" s="151">
        <v>0</v>
      </c>
      <c r="O146" s="151">
        <v>0</v>
      </c>
      <c r="P146" s="151">
        <v>0</v>
      </c>
      <c r="Q146" s="151">
        <v>0</v>
      </c>
      <c r="R146" s="151">
        <v>0</v>
      </c>
      <c r="S146" s="151">
        <v>0</v>
      </c>
      <c r="T146" s="151">
        <v>0</v>
      </c>
      <c r="U146" s="151">
        <v>0</v>
      </c>
      <c r="V146" s="151">
        <v>0</v>
      </c>
      <c r="W146" s="151">
        <v>0</v>
      </c>
      <c r="X146" s="151">
        <v>0</v>
      </c>
      <c r="Y146" s="151">
        <v>17.285322673763691</v>
      </c>
      <c r="Z146" s="151">
        <v>0</v>
      </c>
      <c r="AA146" s="151">
        <v>0</v>
      </c>
      <c r="AB146" s="151">
        <v>0</v>
      </c>
      <c r="AC146" s="151">
        <v>0</v>
      </c>
      <c r="AD146" s="151">
        <v>0</v>
      </c>
      <c r="AE146" s="151">
        <v>0</v>
      </c>
      <c r="AF146" s="151">
        <v>0</v>
      </c>
      <c r="AG146" s="151">
        <v>0</v>
      </c>
      <c r="AH146" s="151">
        <v>0</v>
      </c>
      <c r="AI146" s="151">
        <v>0</v>
      </c>
      <c r="AJ146" s="151">
        <v>0</v>
      </c>
      <c r="AK146" s="151">
        <v>0</v>
      </c>
      <c r="AL146" s="151">
        <v>0</v>
      </c>
      <c r="AM146" s="151">
        <v>0</v>
      </c>
      <c r="AN146" s="151">
        <v>0</v>
      </c>
      <c r="AO146" s="151">
        <v>0</v>
      </c>
      <c r="AP146" s="151">
        <v>0</v>
      </c>
      <c r="AQ146" s="151">
        <v>0</v>
      </c>
      <c r="AR146" s="151">
        <v>0</v>
      </c>
      <c r="AS146" s="151">
        <v>0</v>
      </c>
      <c r="AT146" s="151" t="s">
        <v>0</v>
      </c>
      <c r="AU146" s="151">
        <v>0</v>
      </c>
      <c r="AV146" s="151">
        <v>0</v>
      </c>
      <c r="AW146" s="151">
        <v>0</v>
      </c>
      <c r="AX146" s="151">
        <v>0</v>
      </c>
      <c r="AY146" s="151">
        <v>0</v>
      </c>
      <c r="AZ146" s="151">
        <v>0</v>
      </c>
      <c r="BA146" s="151">
        <v>0</v>
      </c>
      <c r="BB146" s="151">
        <v>0</v>
      </c>
    </row>
    <row r="147" spans="1:54" s="79" customFormat="1" ht="31.5">
      <c r="A147" s="150" t="s">
        <v>21</v>
      </c>
      <c r="B147" s="158" t="s">
        <v>20</v>
      </c>
      <c r="C147" s="157" t="s">
        <v>11</v>
      </c>
      <c r="D147" s="151">
        <v>0</v>
      </c>
      <c r="E147" s="151">
        <v>0</v>
      </c>
      <c r="F147" s="151">
        <v>0</v>
      </c>
      <c r="G147" s="151">
        <v>0</v>
      </c>
      <c r="H147" s="151">
        <v>0</v>
      </c>
      <c r="I147" s="151">
        <v>0</v>
      </c>
      <c r="J147" s="151">
        <v>0</v>
      </c>
      <c r="K147" s="151">
        <v>0</v>
      </c>
      <c r="L147" s="151">
        <v>0</v>
      </c>
      <c r="M147" s="151">
        <v>0</v>
      </c>
      <c r="N147" s="151">
        <v>0</v>
      </c>
      <c r="O147" s="151">
        <v>0</v>
      </c>
      <c r="P147" s="151">
        <v>0</v>
      </c>
      <c r="Q147" s="151">
        <v>0</v>
      </c>
      <c r="R147" s="151">
        <v>0</v>
      </c>
      <c r="S147" s="151">
        <v>0</v>
      </c>
      <c r="T147" s="151">
        <v>0</v>
      </c>
      <c r="U147" s="151">
        <v>0</v>
      </c>
      <c r="V147" s="151">
        <v>0</v>
      </c>
      <c r="W147" s="151">
        <v>0</v>
      </c>
      <c r="X147" s="151">
        <v>0</v>
      </c>
      <c r="Y147" s="151">
        <v>0</v>
      </c>
      <c r="Z147" s="151">
        <v>0</v>
      </c>
      <c r="AA147" s="151">
        <v>0</v>
      </c>
      <c r="AB147" s="151">
        <v>0</v>
      </c>
      <c r="AC147" s="151">
        <v>0</v>
      </c>
      <c r="AD147" s="151">
        <v>0</v>
      </c>
      <c r="AE147" s="151">
        <v>0</v>
      </c>
      <c r="AF147" s="151">
        <v>0</v>
      </c>
      <c r="AG147" s="151">
        <v>0</v>
      </c>
      <c r="AH147" s="151">
        <v>0</v>
      </c>
      <c r="AI147" s="151">
        <v>0</v>
      </c>
      <c r="AJ147" s="151">
        <v>0</v>
      </c>
      <c r="AK147" s="151">
        <v>0</v>
      </c>
      <c r="AL147" s="151">
        <v>0</v>
      </c>
      <c r="AM147" s="151">
        <v>0</v>
      </c>
      <c r="AN147" s="151">
        <v>0</v>
      </c>
      <c r="AO147" s="151">
        <v>0</v>
      </c>
      <c r="AP147" s="151">
        <v>0</v>
      </c>
      <c r="AQ147" s="151">
        <v>0</v>
      </c>
      <c r="AR147" s="151">
        <v>0</v>
      </c>
      <c r="AS147" s="151">
        <v>0</v>
      </c>
      <c r="AT147" s="151" t="s">
        <v>0</v>
      </c>
      <c r="AU147" s="151">
        <v>0</v>
      </c>
      <c r="AV147" s="151">
        <v>0</v>
      </c>
      <c r="AW147" s="151">
        <v>0</v>
      </c>
      <c r="AX147" s="151">
        <v>0</v>
      </c>
      <c r="AY147" s="151">
        <v>0</v>
      </c>
      <c r="AZ147" s="151">
        <v>0</v>
      </c>
      <c r="BA147" s="151">
        <v>0</v>
      </c>
      <c r="BB147" s="151">
        <v>0</v>
      </c>
    </row>
    <row r="148" spans="1:54" s="79" customFormat="1" ht="31.5">
      <c r="A148" s="150" t="s">
        <v>19</v>
      </c>
      <c r="B148" s="158" t="s">
        <v>18</v>
      </c>
      <c r="C148" s="157" t="s">
        <v>11</v>
      </c>
      <c r="D148" s="151">
        <v>0</v>
      </c>
      <c r="E148" s="151">
        <v>0</v>
      </c>
      <c r="F148" s="151">
        <v>0</v>
      </c>
      <c r="G148" s="151">
        <v>0</v>
      </c>
      <c r="H148" s="151">
        <v>0</v>
      </c>
      <c r="I148" s="151">
        <v>0</v>
      </c>
      <c r="J148" s="151">
        <v>0</v>
      </c>
      <c r="K148" s="151">
        <v>0</v>
      </c>
      <c r="L148" s="151">
        <v>0</v>
      </c>
      <c r="M148" s="151">
        <v>0</v>
      </c>
      <c r="N148" s="151">
        <v>0</v>
      </c>
      <c r="O148" s="151">
        <v>0</v>
      </c>
      <c r="P148" s="151">
        <v>0</v>
      </c>
      <c r="Q148" s="151">
        <v>0</v>
      </c>
      <c r="R148" s="151">
        <v>0</v>
      </c>
      <c r="S148" s="151">
        <v>0</v>
      </c>
      <c r="T148" s="151">
        <v>0</v>
      </c>
      <c r="U148" s="151">
        <v>0</v>
      </c>
      <c r="V148" s="151">
        <v>0</v>
      </c>
      <c r="W148" s="151">
        <v>0</v>
      </c>
      <c r="X148" s="151">
        <v>0</v>
      </c>
      <c r="Y148" s="151">
        <v>17.285322673763691</v>
      </c>
      <c r="Z148" s="151">
        <v>0</v>
      </c>
      <c r="AA148" s="151">
        <v>0</v>
      </c>
      <c r="AB148" s="151">
        <v>0</v>
      </c>
      <c r="AC148" s="151">
        <v>0</v>
      </c>
      <c r="AD148" s="151">
        <v>0</v>
      </c>
      <c r="AE148" s="151">
        <v>0</v>
      </c>
      <c r="AF148" s="151">
        <v>0</v>
      </c>
      <c r="AG148" s="151">
        <v>0</v>
      </c>
      <c r="AH148" s="151">
        <v>0</v>
      </c>
      <c r="AI148" s="151">
        <v>0</v>
      </c>
      <c r="AJ148" s="151">
        <v>0</v>
      </c>
      <c r="AK148" s="151">
        <v>0</v>
      </c>
      <c r="AL148" s="151">
        <v>0</v>
      </c>
      <c r="AM148" s="151">
        <v>0</v>
      </c>
      <c r="AN148" s="151">
        <v>0</v>
      </c>
      <c r="AO148" s="151">
        <v>0</v>
      </c>
      <c r="AP148" s="151">
        <v>0</v>
      </c>
      <c r="AQ148" s="151">
        <v>0</v>
      </c>
      <c r="AR148" s="151">
        <v>0</v>
      </c>
      <c r="AS148" s="151">
        <v>0</v>
      </c>
      <c r="AT148" s="151" t="s">
        <v>0</v>
      </c>
      <c r="AU148" s="151">
        <v>0</v>
      </c>
      <c r="AV148" s="151">
        <v>0</v>
      </c>
      <c r="AW148" s="151">
        <v>0</v>
      </c>
      <c r="AX148" s="151">
        <v>0</v>
      </c>
      <c r="AY148" s="151">
        <v>0</v>
      </c>
      <c r="AZ148" s="151">
        <v>0</v>
      </c>
      <c r="BA148" s="151">
        <v>0</v>
      </c>
      <c r="BB148" s="151">
        <v>0</v>
      </c>
    </row>
    <row r="149" spans="1:54" s="79" customFormat="1" ht="31.5">
      <c r="A149" s="152" t="s">
        <v>19</v>
      </c>
      <c r="B149" s="178" t="s">
        <v>368</v>
      </c>
      <c r="C149" s="157" t="s">
        <v>369</v>
      </c>
      <c r="D149" s="187">
        <v>0</v>
      </c>
      <c r="E149" s="187">
        <v>0</v>
      </c>
      <c r="F149" s="187">
        <v>0</v>
      </c>
      <c r="G149" s="187">
        <v>0</v>
      </c>
      <c r="H149" s="177">
        <v>0</v>
      </c>
      <c r="I149" s="177">
        <v>0</v>
      </c>
      <c r="J149" s="177">
        <v>0</v>
      </c>
      <c r="K149" s="177">
        <v>0</v>
      </c>
      <c r="L149" s="177">
        <v>0</v>
      </c>
      <c r="M149" s="187">
        <v>0</v>
      </c>
      <c r="N149" s="187">
        <v>0</v>
      </c>
      <c r="O149" s="187">
        <v>0</v>
      </c>
      <c r="P149" s="187">
        <v>0</v>
      </c>
      <c r="Q149" s="187">
        <v>0</v>
      </c>
      <c r="R149" s="187">
        <v>0</v>
      </c>
      <c r="S149" s="177">
        <v>0</v>
      </c>
      <c r="T149" s="187">
        <v>0</v>
      </c>
      <c r="U149" s="187">
        <v>0</v>
      </c>
      <c r="V149" s="187">
        <v>0</v>
      </c>
      <c r="W149" s="187">
        <v>0</v>
      </c>
      <c r="X149" s="187">
        <v>0</v>
      </c>
      <c r="Y149" s="177">
        <v>0.19</v>
      </c>
      <c r="Z149" s="187">
        <v>0</v>
      </c>
      <c r="AA149" s="187">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t="s">
        <v>0</v>
      </c>
      <c r="AU149" s="187">
        <v>0</v>
      </c>
      <c r="AV149" s="187">
        <v>0</v>
      </c>
      <c r="AW149" s="187">
        <v>0</v>
      </c>
      <c r="AX149" s="187">
        <v>0</v>
      </c>
      <c r="AY149" s="187">
        <v>0</v>
      </c>
      <c r="AZ149" s="187">
        <v>0</v>
      </c>
      <c r="BA149" s="187">
        <v>0</v>
      </c>
      <c r="BB149" s="187">
        <v>0</v>
      </c>
    </row>
    <row r="150" spans="1:54" s="79" customFormat="1" ht="47.25">
      <c r="A150" s="152" t="s">
        <v>19</v>
      </c>
      <c r="B150" s="178" t="s">
        <v>370</v>
      </c>
      <c r="C150" s="157" t="s">
        <v>371</v>
      </c>
      <c r="D150" s="187">
        <v>0</v>
      </c>
      <c r="E150" s="187">
        <v>0</v>
      </c>
      <c r="F150" s="187">
        <v>0</v>
      </c>
      <c r="G150" s="187">
        <v>0</v>
      </c>
      <c r="H150" s="177">
        <v>0</v>
      </c>
      <c r="I150" s="177">
        <v>0</v>
      </c>
      <c r="J150" s="177">
        <v>0</v>
      </c>
      <c r="K150" s="177">
        <v>0</v>
      </c>
      <c r="L150" s="177">
        <v>0</v>
      </c>
      <c r="M150" s="187">
        <v>0</v>
      </c>
      <c r="N150" s="187">
        <v>0</v>
      </c>
      <c r="O150" s="187">
        <v>0</v>
      </c>
      <c r="P150" s="187">
        <v>0</v>
      </c>
      <c r="Q150" s="187">
        <v>0</v>
      </c>
      <c r="R150" s="187">
        <v>0</v>
      </c>
      <c r="S150" s="177">
        <v>0</v>
      </c>
      <c r="T150" s="187">
        <v>0</v>
      </c>
      <c r="U150" s="187">
        <v>0</v>
      </c>
      <c r="V150" s="187">
        <v>0</v>
      </c>
      <c r="W150" s="187">
        <v>0</v>
      </c>
      <c r="X150" s="187">
        <v>0</v>
      </c>
      <c r="Y150" s="177">
        <v>0</v>
      </c>
      <c r="Z150" s="187">
        <v>0</v>
      </c>
      <c r="AA150" s="187">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t="s">
        <v>0</v>
      </c>
      <c r="AU150" s="187">
        <v>0</v>
      </c>
      <c r="AV150" s="187">
        <v>0</v>
      </c>
      <c r="AW150" s="187">
        <v>0</v>
      </c>
      <c r="AX150" s="187">
        <v>0</v>
      </c>
      <c r="AY150" s="187">
        <v>0</v>
      </c>
      <c r="AZ150" s="187">
        <v>0</v>
      </c>
      <c r="BA150" s="187">
        <v>0</v>
      </c>
      <c r="BB150" s="187">
        <v>0</v>
      </c>
    </row>
    <row r="151" spans="1:54" s="79" customFormat="1" ht="31.5">
      <c r="A151" s="152" t="s">
        <v>19</v>
      </c>
      <c r="B151" s="178" t="s">
        <v>372</v>
      </c>
      <c r="C151" s="157" t="s">
        <v>373</v>
      </c>
      <c r="D151" s="187">
        <v>0</v>
      </c>
      <c r="E151" s="187">
        <v>0</v>
      </c>
      <c r="F151" s="187">
        <v>0</v>
      </c>
      <c r="G151" s="187">
        <v>0</v>
      </c>
      <c r="H151" s="177">
        <v>0</v>
      </c>
      <c r="I151" s="177">
        <v>0</v>
      </c>
      <c r="J151" s="177">
        <v>0</v>
      </c>
      <c r="K151" s="177">
        <v>0</v>
      </c>
      <c r="L151" s="177">
        <v>0</v>
      </c>
      <c r="M151" s="187">
        <v>0</v>
      </c>
      <c r="N151" s="187">
        <v>0</v>
      </c>
      <c r="O151" s="187">
        <v>0</v>
      </c>
      <c r="P151" s="187">
        <v>0</v>
      </c>
      <c r="Q151" s="187">
        <v>0</v>
      </c>
      <c r="R151" s="187">
        <v>0</v>
      </c>
      <c r="S151" s="177">
        <v>0</v>
      </c>
      <c r="T151" s="187">
        <v>0</v>
      </c>
      <c r="U151" s="187">
        <v>0</v>
      </c>
      <c r="V151" s="187">
        <v>0</v>
      </c>
      <c r="W151" s="187">
        <v>0</v>
      </c>
      <c r="X151" s="187">
        <v>0</v>
      </c>
      <c r="Y151" s="177">
        <v>0</v>
      </c>
      <c r="Z151" s="187">
        <v>0</v>
      </c>
      <c r="AA151" s="187">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t="s">
        <v>0</v>
      </c>
      <c r="AU151" s="187">
        <v>0</v>
      </c>
      <c r="AV151" s="187">
        <v>0</v>
      </c>
      <c r="AW151" s="187">
        <v>0</v>
      </c>
      <c r="AX151" s="187">
        <v>0</v>
      </c>
      <c r="AY151" s="187">
        <v>0</v>
      </c>
      <c r="AZ151" s="187">
        <v>0</v>
      </c>
      <c r="BA151" s="187">
        <v>0</v>
      </c>
      <c r="BB151" s="187">
        <v>0</v>
      </c>
    </row>
    <row r="152" spans="1:54" s="79" customFormat="1" ht="31.5">
      <c r="A152" s="152" t="s">
        <v>19</v>
      </c>
      <c r="B152" s="178" t="s">
        <v>374</v>
      </c>
      <c r="C152" s="157" t="s">
        <v>375</v>
      </c>
      <c r="D152" s="187">
        <v>0</v>
      </c>
      <c r="E152" s="187">
        <v>0</v>
      </c>
      <c r="F152" s="187">
        <v>0</v>
      </c>
      <c r="G152" s="187">
        <v>0</v>
      </c>
      <c r="H152" s="177">
        <v>0</v>
      </c>
      <c r="I152" s="177">
        <v>0</v>
      </c>
      <c r="J152" s="177">
        <v>0</v>
      </c>
      <c r="K152" s="177">
        <v>0</v>
      </c>
      <c r="L152" s="177">
        <v>0</v>
      </c>
      <c r="M152" s="187">
        <v>0</v>
      </c>
      <c r="N152" s="187">
        <v>0</v>
      </c>
      <c r="O152" s="187">
        <v>0</v>
      </c>
      <c r="P152" s="187">
        <v>0</v>
      </c>
      <c r="Q152" s="187">
        <v>0</v>
      </c>
      <c r="R152" s="187">
        <v>0</v>
      </c>
      <c r="S152" s="177">
        <v>0</v>
      </c>
      <c r="T152" s="187">
        <v>0</v>
      </c>
      <c r="U152" s="187">
        <v>0</v>
      </c>
      <c r="V152" s="187">
        <v>0</v>
      </c>
      <c r="W152" s="187">
        <v>0</v>
      </c>
      <c r="X152" s="187">
        <v>0</v>
      </c>
      <c r="Y152" s="177">
        <v>0</v>
      </c>
      <c r="Z152" s="187">
        <v>0</v>
      </c>
      <c r="AA152" s="187">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t="s">
        <v>0</v>
      </c>
      <c r="AU152" s="187">
        <v>0</v>
      </c>
      <c r="AV152" s="187">
        <v>0</v>
      </c>
      <c r="AW152" s="187">
        <v>0</v>
      </c>
      <c r="AX152" s="187">
        <v>0</v>
      </c>
      <c r="AY152" s="187">
        <v>0</v>
      </c>
      <c r="AZ152" s="187">
        <v>0</v>
      </c>
      <c r="BA152" s="187">
        <v>0</v>
      </c>
      <c r="BB152" s="187">
        <v>0</v>
      </c>
    </row>
    <row r="153" spans="1:54" s="79" customFormat="1" ht="31.5">
      <c r="A153" s="152" t="s">
        <v>19</v>
      </c>
      <c r="B153" s="178" t="s">
        <v>376</v>
      </c>
      <c r="C153" s="157" t="s">
        <v>377</v>
      </c>
      <c r="D153" s="187">
        <v>0</v>
      </c>
      <c r="E153" s="187">
        <v>0</v>
      </c>
      <c r="F153" s="187">
        <v>0</v>
      </c>
      <c r="G153" s="187">
        <v>0</v>
      </c>
      <c r="H153" s="177">
        <v>0</v>
      </c>
      <c r="I153" s="177">
        <v>0</v>
      </c>
      <c r="J153" s="177">
        <v>0</v>
      </c>
      <c r="K153" s="177">
        <v>0</v>
      </c>
      <c r="L153" s="177">
        <v>0</v>
      </c>
      <c r="M153" s="187">
        <v>0</v>
      </c>
      <c r="N153" s="187">
        <v>0</v>
      </c>
      <c r="O153" s="187">
        <v>0</v>
      </c>
      <c r="P153" s="187">
        <v>0</v>
      </c>
      <c r="Q153" s="187">
        <v>0</v>
      </c>
      <c r="R153" s="187">
        <v>0</v>
      </c>
      <c r="S153" s="177">
        <v>0</v>
      </c>
      <c r="T153" s="187">
        <v>0</v>
      </c>
      <c r="U153" s="187">
        <v>0</v>
      </c>
      <c r="V153" s="187">
        <v>0</v>
      </c>
      <c r="W153" s="187">
        <v>0</v>
      </c>
      <c r="X153" s="187">
        <v>0</v>
      </c>
      <c r="Y153" s="177">
        <v>0</v>
      </c>
      <c r="Z153" s="187">
        <v>0</v>
      </c>
      <c r="AA153" s="187">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t="s">
        <v>0</v>
      </c>
      <c r="AU153" s="187">
        <v>0</v>
      </c>
      <c r="AV153" s="187">
        <v>0</v>
      </c>
      <c r="AW153" s="187">
        <v>0</v>
      </c>
      <c r="AX153" s="187">
        <v>0</v>
      </c>
      <c r="AY153" s="187">
        <v>0</v>
      </c>
      <c r="AZ153" s="187">
        <v>0</v>
      </c>
      <c r="BA153" s="187">
        <v>0</v>
      </c>
      <c r="BB153" s="187">
        <v>0</v>
      </c>
    </row>
    <row r="154" spans="1:54" s="79" customFormat="1" ht="31.5">
      <c r="A154" s="152" t="s">
        <v>19</v>
      </c>
      <c r="B154" s="178" t="s">
        <v>378</v>
      </c>
      <c r="C154" s="157" t="s">
        <v>379</v>
      </c>
      <c r="D154" s="187">
        <v>0</v>
      </c>
      <c r="E154" s="187">
        <v>0</v>
      </c>
      <c r="F154" s="187">
        <v>0</v>
      </c>
      <c r="G154" s="187">
        <v>0</v>
      </c>
      <c r="H154" s="177">
        <v>0</v>
      </c>
      <c r="I154" s="177">
        <v>0</v>
      </c>
      <c r="J154" s="177">
        <v>0</v>
      </c>
      <c r="K154" s="177">
        <v>0</v>
      </c>
      <c r="L154" s="177">
        <v>0</v>
      </c>
      <c r="M154" s="187">
        <v>0</v>
      </c>
      <c r="N154" s="187">
        <v>0</v>
      </c>
      <c r="O154" s="187">
        <v>0</v>
      </c>
      <c r="P154" s="187">
        <v>0</v>
      </c>
      <c r="Q154" s="187">
        <v>0</v>
      </c>
      <c r="R154" s="187">
        <v>0</v>
      </c>
      <c r="S154" s="177">
        <v>0</v>
      </c>
      <c r="T154" s="187">
        <v>0</v>
      </c>
      <c r="U154" s="187">
        <v>0</v>
      </c>
      <c r="V154" s="187">
        <v>0</v>
      </c>
      <c r="W154" s="187">
        <v>0</v>
      </c>
      <c r="X154" s="187">
        <v>0</v>
      </c>
      <c r="Y154" s="177">
        <v>0</v>
      </c>
      <c r="Z154" s="187">
        <v>0</v>
      </c>
      <c r="AA154" s="187">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t="s">
        <v>0</v>
      </c>
      <c r="AU154" s="187">
        <v>0</v>
      </c>
      <c r="AV154" s="187">
        <v>0</v>
      </c>
      <c r="AW154" s="187">
        <v>0</v>
      </c>
      <c r="AX154" s="187">
        <v>0</v>
      </c>
      <c r="AY154" s="187">
        <v>0</v>
      </c>
      <c r="AZ154" s="187">
        <v>0</v>
      </c>
      <c r="BA154" s="187">
        <v>0</v>
      </c>
      <c r="BB154" s="187">
        <v>0</v>
      </c>
    </row>
    <row r="155" spans="1:54" s="79" customFormat="1" ht="31.5">
      <c r="A155" s="152" t="s">
        <v>19</v>
      </c>
      <c r="B155" s="178" t="s">
        <v>380</v>
      </c>
      <c r="C155" s="157" t="s">
        <v>381</v>
      </c>
      <c r="D155" s="187">
        <v>0</v>
      </c>
      <c r="E155" s="187">
        <v>0</v>
      </c>
      <c r="F155" s="187">
        <v>0</v>
      </c>
      <c r="G155" s="187">
        <v>0</v>
      </c>
      <c r="H155" s="177">
        <v>0</v>
      </c>
      <c r="I155" s="177">
        <v>0</v>
      </c>
      <c r="J155" s="177">
        <v>0</v>
      </c>
      <c r="K155" s="177">
        <v>0</v>
      </c>
      <c r="L155" s="177">
        <v>0</v>
      </c>
      <c r="M155" s="187">
        <v>0</v>
      </c>
      <c r="N155" s="187">
        <v>0</v>
      </c>
      <c r="O155" s="187">
        <v>0</v>
      </c>
      <c r="P155" s="187">
        <v>0</v>
      </c>
      <c r="Q155" s="187">
        <v>0</v>
      </c>
      <c r="R155" s="187">
        <v>0</v>
      </c>
      <c r="S155" s="177">
        <v>0</v>
      </c>
      <c r="T155" s="187">
        <v>0</v>
      </c>
      <c r="U155" s="187">
        <v>0</v>
      </c>
      <c r="V155" s="187">
        <v>0</v>
      </c>
      <c r="W155" s="187">
        <v>0</v>
      </c>
      <c r="X155" s="187">
        <v>0</v>
      </c>
      <c r="Y155" s="177">
        <v>0</v>
      </c>
      <c r="Z155" s="187">
        <v>0</v>
      </c>
      <c r="AA155" s="187">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t="s">
        <v>0</v>
      </c>
      <c r="AU155" s="187">
        <v>0</v>
      </c>
      <c r="AV155" s="187">
        <v>0</v>
      </c>
      <c r="AW155" s="187">
        <v>0</v>
      </c>
      <c r="AX155" s="187">
        <v>0</v>
      </c>
      <c r="AY155" s="187">
        <v>0</v>
      </c>
      <c r="AZ155" s="187">
        <v>0</v>
      </c>
      <c r="BA155" s="187">
        <v>0</v>
      </c>
      <c r="BB155" s="187">
        <v>0</v>
      </c>
    </row>
    <row r="156" spans="1:54" s="79" customFormat="1" ht="31.5">
      <c r="A156" s="152" t="s">
        <v>19</v>
      </c>
      <c r="B156" s="178" t="s">
        <v>382</v>
      </c>
      <c r="C156" s="157" t="s">
        <v>383</v>
      </c>
      <c r="D156" s="187">
        <v>0</v>
      </c>
      <c r="E156" s="187">
        <v>0</v>
      </c>
      <c r="F156" s="187">
        <v>0</v>
      </c>
      <c r="G156" s="187">
        <v>0</v>
      </c>
      <c r="H156" s="177">
        <v>0</v>
      </c>
      <c r="I156" s="177">
        <v>0</v>
      </c>
      <c r="J156" s="177">
        <v>0</v>
      </c>
      <c r="K156" s="177">
        <v>0</v>
      </c>
      <c r="L156" s="177">
        <v>0</v>
      </c>
      <c r="M156" s="187">
        <v>0</v>
      </c>
      <c r="N156" s="187">
        <v>0</v>
      </c>
      <c r="O156" s="187">
        <v>0</v>
      </c>
      <c r="P156" s="187">
        <v>0</v>
      </c>
      <c r="Q156" s="187">
        <v>0</v>
      </c>
      <c r="R156" s="187">
        <v>0</v>
      </c>
      <c r="S156" s="177">
        <v>0</v>
      </c>
      <c r="T156" s="187">
        <v>0</v>
      </c>
      <c r="U156" s="187">
        <v>0</v>
      </c>
      <c r="V156" s="187">
        <v>0</v>
      </c>
      <c r="W156" s="187">
        <v>0</v>
      </c>
      <c r="X156" s="187">
        <v>0</v>
      </c>
      <c r="Y156" s="177">
        <v>0</v>
      </c>
      <c r="Z156" s="187">
        <v>0</v>
      </c>
      <c r="AA156" s="187">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t="s">
        <v>0</v>
      </c>
      <c r="AU156" s="187">
        <v>0</v>
      </c>
      <c r="AV156" s="187">
        <v>0</v>
      </c>
      <c r="AW156" s="187">
        <v>0</v>
      </c>
      <c r="AX156" s="187">
        <v>0</v>
      </c>
      <c r="AY156" s="187">
        <v>0</v>
      </c>
      <c r="AZ156" s="187">
        <v>0</v>
      </c>
      <c r="BA156" s="187">
        <v>0</v>
      </c>
      <c r="BB156" s="187">
        <v>0</v>
      </c>
    </row>
    <row r="157" spans="1:54" s="79" customFormat="1" ht="31.5">
      <c r="A157" s="152" t="s">
        <v>19</v>
      </c>
      <c r="B157" s="178" t="s">
        <v>384</v>
      </c>
      <c r="C157" s="157" t="s">
        <v>385</v>
      </c>
      <c r="D157" s="187">
        <v>0</v>
      </c>
      <c r="E157" s="187">
        <v>0</v>
      </c>
      <c r="F157" s="187">
        <v>0</v>
      </c>
      <c r="G157" s="187">
        <v>0</v>
      </c>
      <c r="H157" s="177">
        <v>0</v>
      </c>
      <c r="I157" s="177">
        <v>0</v>
      </c>
      <c r="J157" s="177">
        <v>0</v>
      </c>
      <c r="K157" s="177">
        <v>0</v>
      </c>
      <c r="L157" s="177">
        <v>0</v>
      </c>
      <c r="M157" s="187">
        <v>0</v>
      </c>
      <c r="N157" s="187">
        <v>0</v>
      </c>
      <c r="O157" s="187">
        <v>0</v>
      </c>
      <c r="P157" s="187">
        <v>0</v>
      </c>
      <c r="Q157" s="187">
        <v>0</v>
      </c>
      <c r="R157" s="187">
        <v>0</v>
      </c>
      <c r="S157" s="177">
        <v>0</v>
      </c>
      <c r="T157" s="187">
        <v>0</v>
      </c>
      <c r="U157" s="187">
        <v>0</v>
      </c>
      <c r="V157" s="187">
        <v>0</v>
      </c>
      <c r="W157" s="187">
        <v>0</v>
      </c>
      <c r="X157" s="187">
        <v>0</v>
      </c>
      <c r="Y157" s="177">
        <v>0</v>
      </c>
      <c r="Z157" s="187">
        <v>0</v>
      </c>
      <c r="AA157" s="187">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t="s">
        <v>0</v>
      </c>
      <c r="AU157" s="187">
        <v>0</v>
      </c>
      <c r="AV157" s="187">
        <v>0</v>
      </c>
      <c r="AW157" s="187">
        <v>0</v>
      </c>
      <c r="AX157" s="187">
        <v>0</v>
      </c>
      <c r="AY157" s="187">
        <v>0</v>
      </c>
      <c r="AZ157" s="187">
        <v>0</v>
      </c>
      <c r="BA157" s="187">
        <v>0</v>
      </c>
      <c r="BB157" s="187">
        <v>0</v>
      </c>
    </row>
    <row r="158" spans="1:54" s="79" customFormat="1" ht="31.5">
      <c r="A158" s="152" t="s">
        <v>19</v>
      </c>
      <c r="B158" s="178" t="s">
        <v>386</v>
      </c>
      <c r="C158" s="157" t="s">
        <v>387</v>
      </c>
      <c r="D158" s="187">
        <v>0</v>
      </c>
      <c r="E158" s="187">
        <v>0</v>
      </c>
      <c r="F158" s="187">
        <v>0</v>
      </c>
      <c r="G158" s="187">
        <v>0</v>
      </c>
      <c r="H158" s="177">
        <v>0</v>
      </c>
      <c r="I158" s="177">
        <v>0</v>
      </c>
      <c r="J158" s="177">
        <v>0</v>
      </c>
      <c r="K158" s="177">
        <v>0</v>
      </c>
      <c r="L158" s="177">
        <v>0</v>
      </c>
      <c r="M158" s="187">
        <v>0</v>
      </c>
      <c r="N158" s="187">
        <v>0</v>
      </c>
      <c r="O158" s="187">
        <v>0</v>
      </c>
      <c r="P158" s="187">
        <v>0</v>
      </c>
      <c r="Q158" s="187">
        <v>0</v>
      </c>
      <c r="R158" s="187">
        <v>0</v>
      </c>
      <c r="S158" s="177">
        <v>0</v>
      </c>
      <c r="T158" s="187">
        <v>0</v>
      </c>
      <c r="U158" s="187">
        <v>0</v>
      </c>
      <c r="V158" s="187">
        <v>0</v>
      </c>
      <c r="W158" s="187">
        <v>0</v>
      </c>
      <c r="X158" s="187">
        <v>0</v>
      </c>
      <c r="Y158" s="177">
        <v>0</v>
      </c>
      <c r="Z158" s="187">
        <v>0</v>
      </c>
      <c r="AA158" s="187">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t="s">
        <v>0</v>
      </c>
      <c r="AU158" s="187">
        <v>0</v>
      </c>
      <c r="AV158" s="187">
        <v>0</v>
      </c>
      <c r="AW158" s="187">
        <v>0</v>
      </c>
      <c r="AX158" s="187">
        <v>0</v>
      </c>
      <c r="AY158" s="187">
        <v>0</v>
      </c>
      <c r="AZ158" s="187">
        <v>0</v>
      </c>
      <c r="BA158" s="187">
        <v>0</v>
      </c>
      <c r="BB158" s="187">
        <v>0</v>
      </c>
    </row>
    <row r="159" spans="1:54" s="79" customFormat="1" ht="31.5">
      <c r="A159" s="152" t="s">
        <v>19</v>
      </c>
      <c r="B159" s="178" t="s">
        <v>388</v>
      </c>
      <c r="C159" s="157" t="s">
        <v>389</v>
      </c>
      <c r="D159" s="187">
        <v>0</v>
      </c>
      <c r="E159" s="187">
        <v>0</v>
      </c>
      <c r="F159" s="187">
        <v>0</v>
      </c>
      <c r="G159" s="187">
        <v>0</v>
      </c>
      <c r="H159" s="177">
        <v>0</v>
      </c>
      <c r="I159" s="177">
        <v>0</v>
      </c>
      <c r="J159" s="177">
        <v>0</v>
      </c>
      <c r="K159" s="177">
        <v>0</v>
      </c>
      <c r="L159" s="177">
        <v>0</v>
      </c>
      <c r="M159" s="187">
        <v>0</v>
      </c>
      <c r="N159" s="187">
        <v>0</v>
      </c>
      <c r="O159" s="187">
        <v>0</v>
      </c>
      <c r="P159" s="187">
        <v>0</v>
      </c>
      <c r="Q159" s="187">
        <v>0</v>
      </c>
      <c r="R159" s="187">
        <v>0</v>
      </c>
      <c r="S159" s="177">
        <v>0</v>
      </c>
      <c r="T159" s="187">
        <v>0</v>
      </c>
      <c r="U159" s="187">
        <v>0</v>
      </c>
      <c r="V159" s="187">
        <v>0</v>
      </c>
      <c r="W159" s="187">
        <v>0</v>
      </c>
      <c r="X159" s="187">
        <v>0</v>
      </c>
      <c r="Y159" s="177">
        <v>0</v>
      </c>
      <c r="Z159" s="187">
        <v>0</v>
      </c>
      <c r="AA159" s="187">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t="s">
        <v>0</v>
      </c>
      <c r="AU159" s="187">
        <v>0</v>
      </c>
      <c r="AV159" s="187">
        <v>0</v>
      </c>
      <c r="AW159" s="187">
        <v>0</v>
      </c>
      <c r="AX159" s="187">
        <v>0</v>
      </c>
      <c r="AY159" s="187">
        <v>0</v>
      </c>
      <c r="AZ159" s="187">
        <v>0</v>
      </c>
      <c r="BA159" s="187">
        <v>0</v>
      </c>
      <c r="BB159" s="187">
        <v>0</v>
      </c>
    </row>
    <row r="160" spans="1:54" s="79" customFormat="1" ht="31.5">
      <c r="A160" s="152" t="s">
        <v>19</v>
      </c>
      <c r="B160" s="178" t="s">
        <v>390</v>
      </c>
      <c r="C160" s="157" t="s">
        <v>391</v>
      </c>
      <c r="D160" s="187">
        <v>0</v>
      </c>
      <c r="E160" s="187">
        <v>0</v>
      </c>
      <c r="F160" s="187">
        <v>0</v>
      </c>
      <c r="G160" s="187">
        <v>0</v>
      </c>
      <c r="H160" s="177">
        <v>0</v>
      </c>
      <c r="I160" s="177">
        <v>0</v>
      </c>
      <c r="J160" s="177">
        <v>0</v>
      </c>
      <c r="K160" s="177">
        <v>0</v>
      </c>
      <c r="L160" s="177">
        <v>0</v>
      </c>
      <c r="M160" s="187">
        <v>0</v>
      </c>
      <c r="N160" s="187">
        <v>0</v>
      </c>
      <c r="O160" s="187">
        <v>0</v>
      </c>
      <c r="P160" s="187">
        <v>0</v>
      </c>
      <c r="Q160" s="187">
        <v>0</v>
      </c>
      <c r="R160" s="187">
        <v>0</v>
      </c>
      <c r="S160" s="177">
        <v>0</v>
      </c>
      <c r="T160" s="187">
        <v>0</v>
      </c>
      <c r="U160" s="187">
        <v>0</v>
      </c>
      <c r="V160" s="187">
        <v>0</v>
      </c>
      <c r="W160" s="187">
        <v>0</v>
      </c>
      <c r="X160" s="187">
        <v>0</v>
      </c>
      <c r="Y160" s="177">
        <v>0</v>
      </c>
      <c r="Z160" s="187">
        <v>0</v>
      </c>
      <c r="AA160" s="187">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t="s">
        <v>0</v>
      </c>
      <c r="AU160" s="187">
        <v>0</v>
      </c>
      <c r="AV160" s="187">
        <v>0</v>
      </c>
      <c r="AW160" s="187">
        <v>0</v>
      </c>
      <c r="AX160" s="187">
        <v>0</v>
      </c>
      <c r="AY160" s="187">
        <v>0</v>
      </c>
      <c r="AZ160" s="187">
        <v>0</v>
      </c>
      <c r="BA160" s="187">
        <v>0</v>
      </c>
      <c r="BB160" s="187">
        <v>0</v>
      </c>
    </row>
    <row r="161" spans="1:54" s="79" customFormat="1" ht="31.5">
      <c r="A161" s="152" t="s">
        <v>19</v>
      </c>
      <c r="B161" s="178" t="s">
        <v>392</v>
      </c>
      <c r="C161" s="157" t="s">
        <v>393</v>
      </c>
      <c r="D161" s="187">
        <v>0</v>
      </c>
      <c r="E161" s="187">
        <v>0</v>
      </c>
      <c r="F161" s="187">
        <v>0</v>
      </c>
      <c r="G161" s="187">
        <v>0</v>
      </c>
      <c r="H161" s="177">
        <v>0</v>
      </c>
      <c r="I161" s="177">
        <v>0</v>
      </c>
      <c r="J161" s="177">
        <v>0</v>
      </c>
      <c r="K161" s="177">
        <v>0</v>
      </c>
      <c r="L161" s="177">
        <v>0</v>
      </c>
      <c r="M161" s="187">
        <v>0</v>
      </c>
      <c r="N161" s="187">
        <v>0</v>
      </c>
      <c r="O161" s="187">
        <v>0</v>
      </c>
      <c r="P161" s="187">
        <v>0</v>
      </c>
      <c r="Q161" s="187">
        <v>0</v>
      </c>
      <c r="R161" s="187">
        <v>0</v>
      </c>
      <c r="S161" s="177">
        <v>0</v>
      </c>
      <c r="T161" s="187">
        <v>0</v>
      </c>
      <c r="U161" s="187">
        <v>0</v>
      </c>
      <c r="V161" s="187">
        <v>0</v>
      </c>
      <c r="W161" s="187">
        <v>0</v>
      </c>
      <c r="X161" s="187">
        <v>0</v>
      </c>
      <c r="Y161" s="177">
        <v>0</v>
      </c>
      <c r="Z161" s="187">
        <v>0</v>
      </c>
      <c r="AA161" s="187">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t="s">
        <v>0</v>
      </c>
      <c r="AU161" s="187">
        <v>0</v>
      </c>
      <c r="AV161" s="187">
        <v>0</v>
      </c>
      <c r="AW161" s="187">
        <v>0</v>
      </c>
      <c r="AX161" s="187">
        <v>0</v>
      </c>
      <c r="AY161" s="187">
        <v>0</v>
      </c>
      <c r="AZ161" s="187">
        <v>0</v>
      </c>
      <c r="BA161" s="187">
        <v>0</v>
      </c>
      <c r="BB161" s="187">
        <v>0</v>
      </c>
    </row>
    <row r="162" spans="1:54" s="79" customFormat="1" ht="31.5">
      <c r="A162" s="152" t="s">
        <v>19</v>
      </c>
      <c r="B162" s="178" t="s">
        <v>394</v>
      </c>
      <c r="C162" s="157" t="s">
        <v>395</v>
      </c>
      <c r="D162" s="187">
        <v>0</v>
      </c>
      <c r="E162" s="187">
        <v>0</v>
      </c>
      <c r="F162" s="187">
        <v>0</v>
      </c>
      <c r="G162" s="187">
        <v>0</v>
      </c>
      <c r="H162" s="177">
        <v>0</v>
      </c>
      <c r="I162" s="177">
        <v>0</v>
      </c>
      <c r="J162" s="177">
        <v>0</v>
      </c>
      <c r="K162" s="177">
        <v>0</v>
      </c>
      <c r="L162" s="177">
        <v>0</v>
      </c>
      <c r="M162" s="187">
        <v>0</v>
      </c>
      <c r="N162" s="187">
        <v>0</v>
      </c>
      <c r="O162" s="187">
        <v>0</v>
      </c>
      <c r="P162" s="187">
        <v>0</v>
      </c>
      <c r="Q162" s="187">
        <v>0</v>
      </c>
      <c r="R162" s="187">
        <v>0</v>
      </c>
      <c r="S162" s="177">
        <v>0</v>
      </c>
      <c r="T162" s="187">
        <v>0</v>
      </c>
      <c r="U162" s="187">
        <v>0</v>
      </c>
      <c r="V162" s="187">
        <v>0</v>
      </c>
      <c r="W162" s="187">
        <v>0</v>
      </c>
      <c r="X162" s="187">
        <v>0</v>
      </c>
      <c r="Y162" s="177">
        <v>0</v>
      </c>
      <c r="Z162" s="187">
        <v>0</v>
      </c>
      <c r="AA162" s="187">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t="s">
        <v>0</v>
      </c>
      <c r="AU162" s="187">
        <v>0</v>
      </c>
      <c r="AV162" s="187">
        <v>0</v>
      </c>
      <c r="AW162" s="187">
        <v>0</v>
      </c>
      <c r="AX162" s="187">
        <v>0</v>
      </c>
      <c r="AY162" s="187">
        <v>0</v>
      </c>
      <c r="AZ162" s="187">
        <v>0</v>
      </c>
      <c r="BA162" s="187">
        <v>0</v>
      </c>
      <c r="BB162" s="187">
        <v>0</v>
      </c>
    </row>
    <row r="163" spans="1:54" s="79" customFormat="1" ht="31.5">
      <c r="A163" s="152" t="s">
        <v>19</v>
      </c>
      <c r="B163" s="178" t="s">
        <v>396</v>
      </c>
      <c r="C163" s="157" t="s">
        <v>397</v>
      </c>
      <c r="D163" s="187">
        <v>0</v>
      </c>
      <c r="E163" s="187">
        <v>0</v>
      </c>
      <c r="F163" s="187">
        <v>0</v>
      </c>
      <c r="G163" s="187">
        <v>0</v>
      </c>
      <c r="H163" s="177">
        <v>0</v>
      </c>
      <c r="I163" s="177">
        <v>0</v>
      </c>
      <c r="J163" s="177">
        <v>0</v>
      </c>
      <c r="K163" s="177">
        <v>0</v>
      </c>
      <c r="L163" s="177">
        <v>0</v>
      </c>
      <c r="M163" s="187">
        <v>0</v>
      </c>
      <c r="N163" s="187">
        <v>0</v>
      </c>
      <c r="O163" s="187">
        <v>0</v>
      </c>
      <c r="P163" s="187">
        <v>0</v>
      </c>
      <c r="Q163" s="187">
        <v>0</v>
      </c>
      <c r="R163" s="187">
        <v>0</v>
      </c>
      <c r="S163" s="177">
        <v>0</v>
      </c>
      <c r="T163" s="187">
        <v>0</v>
      </c>
      <c r="U163" s="187">
        <v>0</v>
      </c>
      <c r="V163" s="187">
        <v>0</v>
      </c>
      <c r="W163" s="187">
        <v>0</v>
      </c>
      <c r="X163" s="187">
        <v>0</v>
      </c>
      <c r="Y163" s="177">
        <v>0</v>
      </c>
      <c r="Z163" s="187">
        <v>0</v>
      </c>
      <c r="AA163" s="187">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t="s">
        <v>0</v>
      </c>
      <c r="AU163" s="187">
        <v>0</v>
      </c>
      <c r="AV163" s="187">
        <v>0</v>
      </c>
      <c r="AW163" s="187">
        <v>0</v>
      </c>
      <c r="AX163" s="187">
        <v>0</v>
      </c>
      <c r="AY163" s="187">
        <v>0</v>
      </c>
      <c r="AZ163" s="187">
        <v>0</v>
      </c>
      <c r="BA163" s="187">
        <v>0</v>
      </c>
      <c r="BB163" s="187">
        <v>0</v>
      </c>
    </row>
    <row r="164" spans="1:54" s="79" customFormat="1" ht="31.5">
      <c r="A164" s="152" t="s">
        <v>19</v>
      </c>
      <c r="B164" s="178" t="s">
        <v>398</v>
      </c>
      <c r="C164" s="157" t="s">
        <v>399</v>
      </c>
      <c r="D164" s="187">
        <v>0</v>
      </c>
      <c r="E164" s="187">
        <v>0</v>
      </c>
      <c r="F164" s="187">
        <v>0</v>
      </c>
      <c r="G164" s="187">
        <v>0</v>
      </c>
      <c r="H164" s="177">
        <v>0</v>
      </c>
      <c r="I164" s="177">
        <v>0</v>
      </c>
      <c r="J164" s="177">
        <v>0</v>
      </c>
      <c r="K164" s="177">
        <v>0</v>
      </c>
      <c r="L164" s="177">
        <v>0</v>
      </c>
      <c r="M164" s="187">
        <v>0</v>
      </c>
      <c r="N164" s="187">
        <v>0</v>
      </c>
      <c r="O164" s="187">
        <v>0</v>
      </c>
      <c r="P164" s="187">
        <v>0</v>
      </c>
      <c r="Q164" s="187">
        <v>0</v>
      </c>
      <c r="R164" s="187">
        <v>0</v>
      </c>
      <c r="S164" s="177">
        <v>0</v>
      </c>
      <c r="T164" s="187">
        <v>0</v>
      </c>
      <c r="U164" s="187">
        <v>0</v>
      </c>
      <c r="V164" s="187">
        <v>0</v>
      </c>
      <c r="W164" s="187">
        <v>0</v>
      </c>
      <c r="X164" s="187">
        <v>0</v>
      </c>
      <c r="Y164" s="177">
        <v>0</v>
      </c>
      <c r="Z164" s="187">
        <v>0</v>
      </c>
      <c r="AA164" s="187">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t="s">
        <v>0</v>
      </c>
      <c r="AU164" s="187">
        <v>0</v>
      </c>
      <c r="AV164" s="187">
        <v>0</v>
      </c>
      <c r="AW164" s="187">
        <v>0</v>
      </c>
      <c r="AX164" s="187">
        <v>0</v>
      </c>
      <c r="AY164" s="187">
        <v>0</v>
      </c>
      <c r="AZ164" s="187">
        <v>0</v>
      </c>
      <c r="BA164" s="187">
        <v>0</v>
      </c>
      <c r="BB164" s="187">
        <v>0</v>
      </c>
    </row>
    <row r="165" spans="1:54" s="79" customFormat="1" ht="31.5">
      <c r="A165" s="152" t="s">
        <v>19</v>
      </c>
      <c r="B165" s="178" t="s">
        <v>400</v>
      </c>
      <c r="C165" s="157" t="s">
        <v>401</v>
      </c>
      <c r="D165" s="187">
        <v>0</v>
      </c>
      <c r="E165" s="187">
        <v>0</v>
      </c>
      <c r="F165" s="187">
        <v>0</v>
      </c>
      <c r="G165" s="187">
        <v>0</v>
      </c>
      <c r="H165" s="177">
        <v>0</v>
      </c>
      <c r="I165" s="177">
        <v>0</v>
      </c>
      <c r="J165" s="177">
        <v>0</v>
      </c>
      <c r="K165" s="177">
        <v>0</v>
      </c>
      <c r="L165" s="177">
        <v>0</v>
      </c>
      <c r="M165" s="187">
        <v>0</v>
      </c>
      <c r="N165" s="187">
        <v>0</v>
      </c>
      <c r="O165" s="187">
        <v>0</v>
      </c>
      <c r="P165" s="187">
        <v>0</v>
      </c>
      <c r="Q165" s="187">
        <v>0</v>
      </c>
      <c r="R165" s="187">
        <v>0</v>
      </c>
      <c r="S165" s="177">
        <v>0</v>
      </c>
      <c r="T165" s="187">
        <v>0</v>
      </c>
      <c r="U165" s="187">
        <v>0</v>
      </c>
      <c r="V165" s="187">
        <v>0</v>
      </c>
      <c r="W165" s="187">
        <v>0</v>
      </c>
      <c r="X165" s="187">
        <v>0</v>
      </c>
      <c r="Y165" s="177">
        <v>0</v>
      </c>
      <c r="Z165" s="187">
        <v>0</v>
      </c>
      <c r="AA165" s="187">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t="s">
        <v>0</v>
      </c>
      <c r="AU165" s="187">
        <v>0</v>
      </c>
      <c r="AV165" s="187">
        <v>0</v>
      </c>
      <c r="AW165" s="187">
        <v>0</v>
      </c>
      <c r="AX165" s="187">
        <v>0</v>
      </c>
      <c r="AY165" s="187">
        <v>0</v>
      </c>
      <c r="AZ165" s="187">
        <v>0</v>
      </c>
      <c r="BA165" s="187">
        <v>0</v>
      </c>
      <c r="BB165" s="187">
        <v>0</v>
      </c>
    </row>
    <row r="166" spans="1:54" s="79" customFormat="1" ht="31.5">
      <c r="A166" s="152" t="s">
        <v>19</v>
      </c>
      <c r="B166" s="178" t="s">
        <v>402</v>
      </c>
      <c r="C166" s="157" t="s">
        <v>403</v>
      </c>
      <c r="D166" s="187">
        <v>0</v>
      </c>
      <c r="E166" s="187">
        <v>0</v>
      </c>
      <c r="F166" s="187">
        <v>0</v>
      </c>
      <c r="G166" s="187">
        <v>0</v>
      </c>
      <c r="H166" s="177">
        <v>0</v>
      </c>
      <c r="I166" s="177">
        <v>0</v>
      </c>
      <c r="J166" s="177">
        <v>0</v>
      </c>
      <c r="K166" s="177">
        <v>0</v>
      </c>
      <c r="L166" s="177">
        <v>0</v>
      </c>
      <c r="M166" s="187">
        <v>0</v>
      </c>
      <c r="N166" s="187">
        <v>0</v>
      </c>
      <c r="O166" s="187">
        <v>0</v>
      </c>
      <c r="P166" s="187">
        <v>0</v>
      </c>
      <c r="Q166" s="187">
        <v>0</v>
      </c>
      <c r="R166" s="187">
        <v>0</v>
      </c>
      <c r="S166" s="177">
        <v>0</v>
      </c>
      <c r="T166" s="187">
        <v>0</v>
      </c>
      <c r="U166" s="187">
        <v>0</v>
      </c>
      <c r="V166" s="187">
        <v>0</v>
      </c>
      <c r="W166" s="187">
        <v>0</v>
      </c>
      <c r="X166" s="187">
        <v>0</v>
      </c>
      <c r="Y166" s="177">
        <v>0</v>
      </c>
      <c r="Z166" s="187">
        <v>0</v>
      </c>
      <c r="AA166" s="187">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t="s">
        <v>0</v>
      </c>
      <c r="AU166" s="187">
        <v>0</v>
      </c>
      <c r="AV166" s="187">
        <v>0</v>
      </c>
      <c r="AW166" s="187">
        <v>0</v>
      </c>
      <c r="AX166" s="187">
        <v>0</v>
      </c>
      <c r="AY166" s="187">
        <v>0</v>
      </c>
      <c r="AZ166" s="187">
        <v>0</v>
      </c>
      <c r="BA166" s="187">
        <v>0</v>
      </c>
      <c r="BB166" s="187">
        <v>0</v>
      </c>
    </row>
    <row r="167" spans="1:54" s="79" customFormat="1" ht="31.5">
      <c r="A167" s="152" t="s">
        <v>19</v>
      </c>
      <c r="B167" s="178" t="s">
        <v>404</v>
      </c>
      <c r="C167" s="157" t="s">
        <v>405</v>
      </c>
      <c r="D167" s="187">
        <v>0</v>
      </c>
      <c r="E167" s="187">
        <v>0</v>
      </c>
      <c r="F167" s="187">
        <v>0</v>
      </c>
      <c r="G167" s="187">
        <v>0</v>
      </c>
      <c r="H167" s="177">
        <v>0</v>
      </c>
      <c r="I167" s="177">
        <v>0</v>
      </c>
      <c r="J167" s="177">
        <v>0</v>
      </c>
      <c r="K167" s="177">
        <v>0</v>
      </c>
      <c r="L167" s="177">
        <v>0</v>
      </c>
      <c r="M167" s="187">
        <v>0</v>
      </c>
      <c r="N167" s="187">
        <v>0</v>
      </c>
      <c r="O167" s="187">
        <v>0</v>
      </c>
      <c r="P167" s="187">
        <v>0</v>
      </c>
      <c r="Q167" s="187">
        <v>0</v>
      </c>
      <c r="R167" s="187">
        <v>0</v>
      </c>
      <c r="S167" s="177">
        <v>0</v>
      </c>
      <c r="T167" s="187">
        <v>0</v>
      </c>
      <c r="U167" s="187">
        <v>0</v>
      </c>
      <c r="V167" s="187">
        <v>0</v>
      </c>
      <c r="W167" s="187">
        <v>0</v>
      </c>
      <c r="X167" s="187">
        <v>0</v>
      </c>
      <c r="Y167" s="177">
        <v>0</v>
      </c>
      <c r="Z167" s="187">
        <v>0</v>
      </c>
      <c r="AA167" s="187">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t="s">
        <v>0</v>
      </c>
      <c r="AU167" s="187">
        <v>0</v>
      </c>
      <c r="AV167" s="187">
        <v>0</v>
      </c>
      <c r="AW167" s="187">
        <v>0</v>
      </c>
      <c r="AX167" s="187">
        <v>0</v>
      </c>
      <c r="AY167" s="187">
        <v>0</v>
      </c>
      <c r="AZ167" s="187">
        <v>0</v>
      </c>
      <c r="BA167" s="187">
        <v>0</v>
      </c>
      <c r="BB167" s="187">
        <v>0</v>
      </c>
    </row>
    <row r="168" spans="1:54" s="79" customFormat="1" ht="31.5">
      <c r="A168" s="152" t="s">
        <v>19</v>
      </c>
      <c r="B168" s="178" t="s">
        <v>406</v>
      </c>
      <c r="C168" s="157" t="s">
        <v>407</v>
      </c>
      <c r="D168" s="187">
        <v>0</v>
      </c>
      <c r="E168" s="187">
        <v>0</v>
      </c>
      <c r="F168" s="187">
        <v>0</v>
      </c>
      <c r="G168" s="187">
        <v>0</v>
      </c>
      <c r="H168" s="177">
        <v>0</v>
      </c>
      <c r="I168" s="177">
        <v>0</v>
      </c>
      <c r="J168" s="177">
        <v>0</v>
      </c>
      <c r="K168" s="177">
        <v>0</v>
      </c>
      <c r="L168" s="177">
        <v>0</v>
      </c>
      <c r="M168" s="187">
        <v>0</v>
      </c>
      <c r="N168" s="187">
        <v>0</v>
      </c>
      <c r="O168" s="187">
        <v>0</v>
      </c>
      <c r="P168" s="187">
        <v>0</v>
      </c>
      <c r="Q168" s="187">
        <v>0</v>
      </c>
      <c r="R168" s="187">
        <v>0</v>
      </c>
      <c r="S168" s="177">
        <v>0</v>
      </c>
      <c r="T168" s="187">
        <v>0</v>
      </c>
      <c r="U168" s="187">
        <v>0</v>
      </c>
      <c r="V168" s="187">
        <v>0</v>
      </c>
      <c r="W168" s="187">
        <v>0</v>
      </c>
      <c r="X168" s="187">
        <v>0</v>
      </c>
      <c r="Y168" s="177">
        <v>0</v>
      </c>
      <c r="Z168" s="187">
        <v>0</v>
      </c>
      <c r="AA168" s="187">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t="s">
        <v>0</v>
      </c>
      <c r="AU168" s="187">
        <v>0</v>
      </c>
      <c r="AV168" s="187">
        <v>0</v>
      </c>
      <c r="AW168" s="187">
        <v>0</v>
      </c>
      <c r="AX168" s="187">
        <v>0</v>
      </c>
      <c r="AY168" s="187">
        <v>0</v>
      </c>
      <c r="AZ168" s="187">
        <v>0</v>
      </c>
      <c r="BA168" s="187">
        <v>0</v>
      </c>
      <c r="BB168" s="187">
        <v>0</v>
      </c>
    </row>
    <row r="169" spans="1:54" s="79" customFormat="1" ht="31.5">
      <c r="A169" s="152" t="s">
        <v>19</v>
      </c>
      <c r="B169" s="178" t="s">
        <v>408</v>
      </c>
      <c r="C169" s="157" t="s">
        <v>409</v>
      </c>
      <c r="D169" s="187">
        <v>0</v>
      </c>
      <c r="E169" s="187">
        <v>0</v>
      </c>
      <c r="F169" s="187">
        <v>0</v>
      </c>
      <c r="G169" s="187">
        <v>0</v>
      </c>
      <c r="H169" s="177">
        <v>0</v>
      </c>
      <c r="I169" s="177">
        <v>0</v>
      </c>
      <c r="J169" s="177">
        <v>0</v>
      </c>
      <c r="K169" s="177">
        <v>0</v>
      </c>
      <c r="L169" s="177">
        <v>0</v>
      </c>
      <c r="M169" s="187">
        <v>0</v>
      </c>
      <c r="N169" s="187">
        <v>0</v>
      </c>
      <c r="O169" s="187">
        <v>0</v>
      </c>
      <c r="P169" s="187">
        <v>0</v>
      </c>
      <c r="Q169" s="187">
        <v>0</v>
      </c>
      <c r="R169" s="187">
        <v>0</v>
      </c>
      <c r="S169" s="177">
        <v>0</v>
      </c>
      <c r="T169" s="187">
        <v>0</v>
      </c>
      <c r="U169" s="187">
        <v>0</v>
      </c>
      <c r="V169" s="187">
        <v>0</v>
      </c>
      <c r="W169" s="187">
        <v>0</v>
      </c>
      <c r="X169" s="187">
        <v>0</v>
      </c>
      <c r="Y169" s="177">
        <v>0</v>
      </c>
      <c r="Z169" s="187">
        <v>0</v>
      </c>
      <c r="AA169" s="187">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t="s">
        <v>0</v>
      </c>
      <c r="AU169" s="187">
        <v>0</v>
      </c>
      <c r="AV169" s="187">
        <v>0</v>
      </c>
      <c r="AW169" s="187">
        <v>0</v>
      </c>
      <c r="AX169" s="187">
        <v>0</v>
      </c>
      <c r="AY169" s="187">
        <v>0</v>
      </c>
      <c r="AZ169" s="187">
        <v>0</v>
      </c>
      <c r="BA169" s="187">
        <v>0</v>
      </c>
      <c r="BB169" s="187">
        <v>0</v>
      </c>
    </row>
    <row r="170" spans="1:54" s="79" customFormat="1" ht="31.5">
      <c r="A170" s="152" t="s">
        <v>19</v>
      </c>
      <c r="B170" s="178" t="s">
        <v>410</v>
      </c>
      <c r="C170" s="157" t="s">
        <v>411</v>
      </c>
      <c r="D170" s="187">
        <v>0</v>
      </c>
      <c r="E170" s="187">
        <v>0</v>
      </c>
      <c r="F170" s="187">
        <v>0</v>
      </c>
      <c r="G170" s="187">
        <v>0</v>
      </c>
      <c r="H170" s="177">
        <v>0</v>
      </c>
      <c r="I170" s="177">
        <v>0</v>
      </c>
      <c r="J170" s="177">
        <v>0</v>
      </c>
      <c r="K170" s="177">
        <v>0</v>
      </c>
      <c r="L170" s="177">
        <v>0</v>
      </c>
      <c r="M170" s="187">
        <v>0</v>
      </c>
      <c r="N170" s="187">
        <v>0</v>
      </c>
      <c r="O170" s="187">
        <v>0</v>
      </c>
      <c r="P170" s="187">
        <v>0</v>
      </c>
      <c r="Q170" s="187">
        <v>0</v>
      </c>
      <c r="R170" s="187">
        <v>0</v>
      </c>
      <c r="S170" s="177">
        <v>0</v>
      </c>
      <c r="T170" s="187">
        <v>0</v>
      </c>
      <c r="U170" s="187">
        <v>0</v>
      </c>
      <c r="V170" s="187">
        <v>0</v>
      </c>
      <c r="W170" s="187">
        <v>0</v>
      </c>
      <c r="X170" s="187">
        <v>0</v>
      </c>
      <c r="Y170" s="177">
        <v>0</v>
      </c>
      <c r="Z170" s="187">
        <v>0</v>
      </c>
      <c r="AA170" s="187">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t="s">
        <v>0</v>
      </c>
      <c r="AU170" s="187">
        <v>0</v>
      </c>
      <c r="AV170" s="187">
        <v>0</v>
      </c>
      <c r="AW170" s="187">
        <v>0</v>
      </c>
      <c r="AX170" s="187">
        <v>0</v>
      </c>
      <c r="AY170" s="187">
        <v>0</v>
      </c>
      <c r="AZ170" s="187">
        <v>0</v>
      </c>
      <c r="BA170" s="187">
        <v>0</v>
      </c>
      <c r="BB170" s="187">
        <v>0</v>
      </c>
    </row>
    <row r="171" spans="1:54" s="79" customFormat="1" ht="31.5">
      <c r="A171" s="152" t="s">
        <v>19</v>
      </c>
      <c r="B171" s="178" t="s">
        <v>412</v>
      </c>
      <c r="C171" s="157" t="s">
        <v>413</v>
      </c>
      <c r="D171" s="187">
        <v>0</v>
      </c>
      <c r="E171" s="187">
        <v>0</v>
      </c>
      <c r="F171" s="187">
        <v>0</v>
      </c>
      <c r="G171" s="187">
        <v>0</v>
      </c>
      <c r="H171" s="177">
        <v>0</v>
      </c>
      <c r="I171" s="177">
        <v>0</v>
      </c>
      <c r="J171" s="177">
        <v>0</v>
      </c>
      <c r="K171" s="177">
        <v>0</v>
      </c>
      <c r="L171" s="177">
        <v>0</v>
      </c>
      <c r="M171" s="187">
        <v>0</v>
      </c>
      <c r="N171" s="187">
        <v>0</v>
      </c>
      <c r="O171" s="187">
        <v>0</v>
      </c>
      <c r="P171" s="187">
        <v>0</v>
      </c>
      <c r="Q171" s="187">
        <v>0</v>
      </c>
      <c r="R171" s="187">
        <v>0</v>
      </c>
      <c r="S171" s="177">
        <v>0</v>
      </c>
      <c r="T171" s="187">
        <v>0</v>
      </c>
      <c r="U171" s="187">
        <v>0</v>
      </c>
      <c r="V171" s="187">
        <v>0</v>
      </c>
      <c r="W171" s="187">
        <v>0</v>
      </c>
      <c r="X171" s="187">
        <v>0</v>
      </c>
      <c r="Y171" s="177">
        <v>0</v>
      </c>
      <c r="Z171" s="187">
        <v>0</v>
      </c>
      <c r="AA171" s="187">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t="s">
        <v>0</v>
      </c>
      <c r="AU171" s="187">
        <v>0</v>
      </c>
      <c r="AV171" s="187">
        <v>0</v>
      </c>
      <c r="AW171" s="187">
        <v>0</v>
      </c>
      <c r="AX171" s="187">
        <v>0</v>
      </c>
      <c r="AY171" s="187">
        <v>0</v>
      </c>
      <c r="AZ171" s="187">
        <v>0</v>
      </c>
      <c r="BA171" s="187">
        <v>0</v>
      </c>
      <c r="BB171" s="187">
        <v>0</v>
      </c>
    </row>
    <row r="172" spans="1:54" s="79" customFormat="1" ht="31.5">
      <c r="A172" s="152" t="s">
        <v>19</v>
      </c>
      <c r="B172" s="178" t="s">
        <v>414</v>
      </c>
      <c r="C172" s="157" t="s">
        <v>415</v>
      </c>
      <c r="D172" s="187">
        <v>0</v>
      </c>
      <c r="E172" s="187">
        <v>0</v>
      </c>
      <c r="F172" s="187">
        <v>0</v>
      </c>
      <c r="G172" s="187">
        <v>0</v>
      </c>
      <c r="H172" s="177">
        <v>0</v>
      </c>
      <c r="I172" s="177">
        <v>0</v>
      </c>
      <c r="J172" s="177">
        <v>0</v>
      </c>
      <c r="K172" s="177">
        <v>0</v>
      </c>
      <c r="L172" s="177">
        <v>0</v>
      </c>
      <c r="M172" s="187">
        <v>0</v>
      </c>
      <c r="N172" s="187">
        <v>0</v>
      </c>
      <c r="O172" s="187">
        <v>0</v>
      </c>
      <c r="P172" s="187">
        <v>0</v>
      </c>
      <c r="Q172" s="187">
        <v>0</v>
      </c>
      <c r="R172" s="187">
        <v>0</v>
      </c>
      <c r="S172" s="177">
        <v>0</v>
      </c>
      <c r="T172" s="187">
        <v>0</v>
      </c>
      <c r="U172" s="187">
        <v>0</v>
      </c>
      <c r="V172" s="187">
        <v>0</v>
      </c>
      <c r="W172" s="187">
        <v>0</v>
      </c>
      <c r="X172" s="187">
        <v>0</v>
      </c>
      <c r="Y172" s="177">
        <v>0</v>
      </c>
      <c r="Z172" s="187">
        <v>0</v>
      </c>
      <c r="AA172" s="187">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t="s">
        <v>0</v>
      </c>
      <c r="AU172" s="187">
        <v>0</v>
      </c>
      <c r="AV172" s="187">
        <v>0</v>
      </c>
      <c r="AW172" s="187">
        <v>0</v>
      </c>
      <c r="AX172" s="187">
        <v>0</v>
      </c>
      <c r="AY172" s="187">
        <v>0</v>
      </c>
      <c r="AZ172" s="187">
        <v>0</v>
      </c>
      <c r="BA172" s="187">
        <v>0</v>
      </c>
      <c r="BB172" s="187">
        <v>0</v>
      </c>
    </row>
    <row r="173" spans="1:54" s="79" customFormat="1" ht="31.5">
      <c r="A173" s="152" t="s">
        <v>19</v>
      </c>
      <c r="B173" s="178" t="s">
        <v>416</v>
      </c>
      <c r="C173" s="157" t="s">
        <v>417</v>
      </c>
      <c r="D173" s="187">
        <v>0</v>
      </c>
      <c r="E173" s="187">
        <v>0</v>
      </c>
      <c r="F173" s="187">
        <v>0</v>
      </c>
      <c r="G173" s="187">
        <v>0</v>
      </c>
      <c r="H173" s="177">
        <v>0</v>
      </c>
      <c r="I173" s="177">
        <v>0</v>
      </c>
      <c r="J173" s="177">
        <v>0</v>
      </c>
      <c r="K173" s="177">
        <v>0</v>
      </c>
      <c r="L173" s="177">
        <v>0</v>
      </c>
      <c r="M173" s="187">
        <v>0</v>
      </c>
      <c r="N173" s="187">
        <v>0</v>
      </c>
      <c r="O173" s="187">
        <v>0</v>
      </c>
      <c r="P173" s="187">
        <v>0</v>
      </c>
      <c r="Q173" s="187">
        <v>0</v>
      </c>
      <c r="R173" s="187">
        <v>0</v>
      </c>
      <c r="S173" s="177">
        <v>0</v>
      </c>
      <c r="T173" s="187">
        <v>0</v>
      </c>
      <c r="U173" s="187">
        <v>0</v>
      </c>
      <c r="V173" s="187">
        <v>0</v>
      </c>
      <c r="W173" s="187">
        <v>0</v>
      </c>
      <c r="X173" s="187">
        <v>0</v>
      </c>
      <c r="Y173" s="177">
        <v>0</v>
      </c>
      <c r="Z173" s="187">
        <v>0</v>
      </c>
      <c r="AA173" s="187">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t="s">
        <v>0</v>
      </c>
      <c r="AU173" s="187">
        <v>0</v>
      </c>
      <c r="AV173" s="187">
        <v>0</v>
      </c>
      <c r="AW173" s="187">
        <v>0</v>
      </c>
      <c r="AX173" s="187">
        <v>0</v>
      </c>
      <c r="AY173" s="187">
        <v>0</v>
      </c>
      <c r="AZ173" s="187">
        <v>0</v>
      </c>
      <c r="BA173" s="187">
        <v>0</v>
      </c>
      <c r="BB173" s="187">
        <v>0</v>
      </c>
    </row>
    <row r="174" spans="1:54" s="79" customFormat="1" ht="31.5">
      <c r="A174" s="152" t="s">
        <v>19</v>
      </c>
      <c r="B174" s="178" t="s">
        <v>418</v>
      </c>
      <c r="C174" s="157" t="s">
        <v>419</v>
      </c>
      <c r="D174" s="187">
        <v>0</v>
      </c>
      <c r="E174" s="187">
        <v>0</v>
      </c>
      <c r="F174" s="187">
        <v>0</v>
      </c>
      <c r="G174" s="187">
        <v>0</v>
      </c>
      <c r="H174" s="177">
        <v>0</v>
      </c>
      <c r="I174" s="177">
        <v>0</v>
      </c>
      <c r="J174" s="177">
        <v>0</v>
      </c>
      <c r="K174" s="177">
        <v>0</v>
      </c>
      <c r="L174" s="177">
        <v>0</v>
      </c>
      <c r="M174" s="187">
        <v>0</v>
      </c>
      <c r="N174" s="187">
        <v>0</v>
      </c>
      <c r="O174" s="187">
        <v>0</v>
      </c>
      <c r="P174" s="187">
        <v>0</v>
      </c>
      <c r="Q174" s="187">
        <v>0</v>
      </c>
      <c r="R174" s="187">
        <v>0</v>
      </c>
      <c r="S174" s="177">
        <v>0</v>
      </c>
      <c r="T174" s="187">
        <v>0</v>
      </c>
      <c r="U174" s="187">
        <v>0</v>
      </c>
      <c r="V174" s="187">
        <v>0</v>
      </c>
      <c r="W174" s="187">
        <v>0</v>
      </c>
      <c r="X174" s="187">
        <v>0</v>
      </c>
      <c r="Y174" s="177">
        <v>0</v>
      </c>
      <c r="Z174" s="187">
        <v>0</v>
      </c>
      <c r="AA174" s="187">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t="s">
        <v>0</v>
      </c>
      <c r="AU174" s="187">
        <v>0</v>
      </c>
      <c r="AV174" s="187">
        <v>0</v>
      </c>
      <c r="AW174" s="187">
        <v>0</v>
      </c>
      <c r="AX174" s="187">
        <v>0</v>
      </c>
      <c r="AY174" s="187">
        <v>0</v>
      </c>
      <c r="AZ174" s="187">
        <v>0</v>
      </c>
      <c r="BA174" s="187">
        <v>0</v>
      </c>
      <c r="BB174" s="187">
        <v>0</v>
      </c>
    </row>
    <row r="175" spans="1:54" s="79" customFormat="1" ht="31.5">
      <c r="A175" s="152" t="s">
        <v>19</v>
      </c>
      <c r="B175" s="178" t="s">
        <v>420</v>
      </c>
      <c r="C175" s="157" t="s">
        <v>421</v>
      </c>
      <c r="D175" s="187">
        <v>0</v>
      </c>
      <c r="E175" s="187">
        <v>0</v>
      </c>
      <c r="F175" s="187">
        <v>0</v>
      </c>
      <c r="G175" s="187">
        <v>0</v>
      </c>
      <c r="H175" s="177">
        <v>0</v>
      </c>
      <c r="I175" s="177">
        <v>0</v>
      </c>
      <c r="J175" s="177">
        <v>0</v>
      </c>
      <c r="K175" s="177">
        <v>0</v>
      </c>
      <c r="L175" s="177">
        <v>0</v>
      </c>
      <c r="M175" s="187">
        <v>0</v>
      </c>
      <c r="N175" s="187">
        <v>0</v>
      </c>
      <c r="O175" s="187">
        <v>0</v>
      </c>
      <c r="P175" s="187">
        <v>0</v>
      </c>
      <c r="Q175" s="187">
        <v>0</v>
      </c>
      <c r="R175" s="187">
        <v>0</v>
      </c>
      <c r="S175" s="177">
        <v>0</v>
      </c>
      <c r="T175" s="187">
        <v>0</v>
      </c>
      <c r="U175" s="187">
        <v>0</v>
      </c>
      <c r="V175" s="187">
        <v>0</v>
      </c>
      <c r="W175" s="187">
        <v>0</v>
      </c>
      <c r="X175" s="187">
        <v>0</v>
      </c>
      <c r="Y175" s="177">
        <v>0</v>
      </c>
      <c r="Z175" s="187">
        <v>0</v>
      </c>
      <c r="AA175" s="187">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t="s">
        <v>0</v>
      </c>
      <c r="AU175" s="187">
        <v>0</v>
      </c>
      <c r="AV175" s="187">
        <v>0</v>
      </c>
      <c r="AW175" s="187">
        <v>0</v>
      </c>
      <c r="AX175" s="187">
        <v>0</v>
      </c>
      <c r="AY175" s="187">
        <v>0</v>
      </c>
      <c r="AZ175" s="187">
        <v>0</v>
      </c>
      <c r="BA175" s="187">
        <v>0</v>
      </c>
      <c r="BB175" s="187">
        <v>0</v>
      </c>
    </row>
    <row r="176" spans="1:54" s="79" customFormat="1" ht="31.5">
      <c r="A176" s="152" t="s">
        <v>19</v>
      </c>
      <c r="B176" s="178" t="s">
        <v>422</v>
      </c>
      <c r="C176" s="157" t="s">
        <v>423</v>
      </c>
      <c r="D176" s="187">
        <v>0</v>
      </c>
      <c r="E176" s="187">
        <v>0</v>
      </c>
      <c r="F176" s="187">
        <v>0</v>
      </c>
      <c r="G176" s="187">
        <v>0</v>
      </c>
      <c r="H176" s="177">
        <v>0</v>
      </c>
      <c r="I176" s="177">
        <v>0</v>
      </c>
      <c r="J176" s="177">
        <v>0</v>
      </c>
      <c r="K176" s="177">
        <v>0</v>
      </c>
      <c r="L176" s="177">
        <v>0</v>
      </c>
      <c r="M176" s="187">
        <v>0</v>
      </c>
      <c r="N176" s="187">
        <v>0</v>
      </c>
      <c r="O176" s="187">
        <v>0</v>
      </c>
      <c r="P176" s="187">
        <v>0</v>
      </c>
      <c r="Q176" s="187">
        <v>0</v>
      </c>
      <c r="R176" s="187">
        <v>0</v>
      </c>
      <c r="S176" s="177">
        <v>0</v>
      </c>
      <c r="T176" s="187">
        <v>0</v>
      </c>
      <c r="U176" s="187">
        <v>0</v>
      </c>
      <c r="V176" s="187">
        <v>0</v>
      </c>
      <c r="W176" s="187">
        <v>0</v>
      </c>
      <c r="X176" s="187">
        <v>0</v>
      </c>
      <c r="Y176" s="177">
        <v>0</v>
      </c>
      <c r="Z176" s="187">
        <v>0</v>
      </c>
      <c r="AA176" s="187">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t="s">
        <v>0</v>
      </c>
      <c r="AU176" s="187">
        <v>0</v>
      </c>
      <c r="AV176" s="187">
        <v>0</v>
      </c>
      <c r="AW176" s="187">
        <v>0</v>
      </c>
      <c r="AX176" s="187">
        <v>0</v>
      </c>
      <c r="AY176" s="187">
        <v>0</v>
      </c>
      <c r="AZ176" s="187">
        <v>0</v>
      </c>
      <c r="BA176" s="187">
        <v>0</v>
      </c>
      <c r="BB176" s="187">
        <v>0</v>
      </c>
    </row>
    <row r="177" spans="1:54" s="79" customFormat="1" ht="31.5">
      <c r="A177" s="152" t="s">
        <v>19</v>
      </c>
      <c r="B177" s="178" t="s">
        <v>424</v>
      </c>
      <c r="C177" s="157" t="s">
        <v>425</v>
      </c>
      <c r="D177" s="187">
        <v>0</v>
      </c>
      <c r="E177" s="187">
        <v>0</v>
      </c>
      <c r="F177" s="187">
        <v>0</v>
      </c>
      <c r="G177" s="187">
        <v>0</v>
      </c>
      <c r="H177" s="177">
        <v>0</v>
      </c>
      <c r="I177" s="177">
        <v>0</v>
      </c>
      <c r="J177" s="177">
        <v>0</v>
      </c>
      <c r="K177" s="177">
        <v>0</v>
      </c>
      <c r="L177" s="177">
        <v>0</v>
      </c>
      <c r="M177" s="187">
        <v>0</v>
      </c>
      <c r="N177" s="187">
        <v>0</v>
      </c>
      <c r="O177" s="187">
        <v>0</v>
      </c>
      <c r="P177" s="187">
        <v>0</v>
      </c>
      <c r="Q177" s="187">
        <v>0</v>
      </c>
      <c r="R177" s="187">
        <v>0</v>
      </c>
      <c r="S177" s="177">
        <v>0</v>
      </c>
      <c r="T177" s="187">
        <v>0</v>
      </c>
      <c r="U177" s="187">
        <v>0</v>
      </c>
      <c r="V177" s="187">
        <v>0</v>
      </c>
      <c r="W177" s="187">
        <v>0</v>
      </c>
      <c r="X177" s="187">
        <v>0</v>
      </c>
      <c r="Y177" s="177">
        <v>0</v>
      </c>
      <c r="Z177" s="187">
        <v>0</v>
      </c>
      <c r="AA177" s="187">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t="s">
        <v>0</v>
      </c>
      <c r="AU177" s="187">
        <v>0</v>
      </c>
      <c r="AV177" s="187">
        <v>0</v>
      </c>
      <c r="AW177" s="187">
        <v>0</v>
      </c>
      <c r="AX177" s="187">
        <v>0</v>
      </c>
      <c r="AY177" s="187">
        <v>0</v>
      </c>
      <c r="AZ177" s="187">
        <v>0</v>
      </c>
      <c r="BA177" s="187">
        <v>0</v>
      </c>
      <c r="BB177" s="187">
        <v>0</v>
      </c>
    </row>
    <row r="178" spans="1:54" s="79" customFormat="1" ht="31.5">
      <c r="A178" s="152" t="s">
        <v>19</v>
      </c>
      <c r="B178" s="178" t="s">
        <v>426</v>
      </c>
      <c r="C178" s="157" t="s">
        <v>427</v>
      </c>
      <c r="D178" s="187">
        <v>0</v>
      </c>
      <c r="E178" s="187">
        <v>0</v>
      </c>
      <c r="F178" s="187">
        <v>0</v>
      </c>
      <c r="G178" s="187">
        <v>0</v>
      </c>
      <c r="H178" s="177">
        <v>0</v>
      </c>
      <c r="I178" s="177">
        <v>0</v>
      </c>
      <c r="J178" s="177">
        <v>0</v>
      </c>
      <c r="K178" s="177">
        <v>0</v>
      </c>
      <c r="L178" s="177">
        <v>0</v>
      </c>
      <c r="M178" s="187">
        <v>0</v>
      </c>
      <c r="N178" s="187">
        <v>0</v>
      </c>
      <c r="O178" s="187">
        <v>0</v>
      </c>
      <c r="P178" s="187">
        <v>0</v>
      </c>
      <c r="Q178" s="187">
        <v>0</v>
      </c>
      <c r="R178" s="187">
        <v>0</v>
      </c>
      <c r="S178" s="177">
        <v>0</v>
      </c>
      <c r="T178" s="187">
        <v>0</v>
      </c>
      <c r="U178" s="187">
        <v>0</v>
      </c>
      <c r="V178" s="187">
        <v>0</v>
      </c>
      <c r="W178" s="187">
        <v>0</v>
      </c>
      <c r="X178" s="187">
        <v>0</v>
      </c>
      <c r="Y178" s="177">
        <v>0</v>
      </c>
      <c r="Z178" s="187">
        <v>0</v>
      </c>
      <c r="AA178" s="187">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t="s">
        <v>0</v>
      </c>
      <c r="AU178" s="187">
        <v>0</v>
      </c>
      <c r="AV178" s="187">
        <v>0</v>
      </c>
      <c r="AW178" s="187">
        <v>0</v>
      </c>
      <c r="AX178" s="187">
        <v>0</v>
      </c>
      <c r="AY178" s="187">
        <v>0</v>
      </c>
      <c r="AZ178" s="187">
        <v>0</v>
      </c>
      <c r="BA178" s="187">
        <v>0</v>
      </c>
      <c r="BB178" s="187">
        <v>0</v>
      </c>
    </row>
    <row r="179" spans="1:54" s="79" customFormat="1" ht="31.5">
      <c r="A179" s="152" t="s">
        <v>19</v>
      </c>
      <c r="B179" s="178" t="s">
        <v>428</v>
      </c>
      <c r="C179" s="157" t="s">
        <v>429</v>
      </c>
      <c r="D179" s="187">
        <v>0</v>
      </c>
      <c r="E179" s="187">
        <v>0</v>
      </c>
      <c r="F179" s="187">
        <v>0</v>
      </c>
      <c r="G179" s="187">
        <v>0</v>
      </c>
      <c r="H179" s="177">
        <v>0</v>
      </c>
      <c r="I179" s="177">
        <v>0</v>
      </c>
      <c r="J179" s="177">
        <v>0</v>
      </c>
      <c r="K179" s="177">
        <v>0</v>
      </c>
      <c r="L179" s="177">
        <v>0</v>
      </c>
      <c r="M179" s="187">
        <v>0</v>
      </c>
      <c r="N179" s="187">
        <v>0</v>
      </c>
      <c r="O179" s="187">
        <v>0</v>
      </c>
      <c r="P179" s="187">
        <v>0</v>
      </c>
      <c r="Q179" s="187">
        <v>0</v>
      </c>
      <c r="R179" s="187">
        <v>0</v>
      </c>
      <c r="S179" s="177">
        <v>0</v>
      </c>
      <c r="T179" s="187">
        <v>0</v>
      </c>
      <c r="U179" s="187">
        <v>0</v>
      </c>
      <c r="V179" s="187">
        <v>0</v>
      </c>
      <c r="W179" s="187">
        <v>0</v>
      </c>
      <c r="X179" s="187">
        <v>0</v>
      </c>
      <c r="Y179" s="177">
        <v>0</v>
      </c>
      <c r="Z179" s="187">
        <v>0</v>
      </c>
      <c r="AA179" s="187">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t="s">
        <v>0</v>
      </c>
      <c r="AU179" s="187">
        <v>0</v>
      </c>
      <c r="AV179" s="187">
        <v>0</v>
      </c>
      <c r="AW179" s="187">
        <v>0</v>
      </c>
      <c r="AX179" s="187">
        <v>0</v>
      </c>
      <c r="AY179" s="187">
        <v>0</v>
      </c>
      <c r="AZ179" s="187">
        <v>0</v>
      </c>
      <c r="BA179" s="187">
        <v>0</v>
      </c>
      <c r="BB179" s="187">
        <v>0</v>
      </c>
    </row>
    <row r="180" spans="1:54" s="79" customFormat="1" ht="31.5">
      <c r="A180" s="152" t="s">
        <v>19</v>
      </c>
      <c r="B180" s="178" t="s">
        <v>430</v>
      </c>
      <c r="C180" s="157" t="s">
        <v>431</v>
      </c>
      <c r="D180" s="187">
        <v>0</v>
      </c>
      <c r="E180" s="187">
        <v>0</v>
      </c>
      <c r="F180" s="187">
        <v>0</v>
      </c>
      <c r="G180" s="187">
        <v>0</v>
      </c>
      <c r="H180" s="177">
        <v>0</v>
      </c>
      <c r="I180" s="177">
        <v>0</v>
      </c>
      <c r="J180" s="177">
        <v>0</v>
      </c>
      <c r="K180" s="177">
        <v>0</v>
      </c>
      <c r="L180" s="177">
        <v>0</v>
      </c>
      <c r="M180" s="187">
        <v>0</v>
      </c>
      <c r="N180" s="187">
        <v>0</v>
      </c>
      <c r="O180" s="187">
        <v>0</v>
      </c>
      <c r="P180" s="187">
        <v>0</v>
      </c>
      <c r="Q180" s="187">
        <v>0</v>
      </c>
      <c r="R180" s="187">
        <v>0</v>
      </c>
      <c r="S180" s="177">
        <v>0</v>
      </c>
      <c r="T180" s="187">
        <v>0</v>
      </c>
      <c r="U180" s="187">
        <v>0</v>
      </c>
      <c r="V180" s="187">
        <v>0</v>
      </c>
      <c r="W180" s="187">
        <v>0</v>
      </c>
      <c r="X180" s="187">
        <v>0</v>
      </c>
      <c r="Y180" s="177">
        <v>0</v>
      </c>
      <c r="Z180" s="187">
        <v>0</v>
      </c>
      <c r="AA180" s="187">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t="s">
        <v>0</v>
      </c>
      <c r="AU180" s="187">
        <v>0</v>
      </c>
      <c r="AV180" s="187">
        <v>0</v>
      </c>
      <c r="AW180" s="187">
        <v>0</v>
      </c>
      <c r="AX180" s="187">
        <v>0</v>
      </c>
      <c r="AY180" s="187">
        <v>0</v>
      </c>
      <c r="AZ180" s="187">
        <v>0</v>
      </c>
      <c r="BA180" s="187">
        <v>0</v>
      </c>
      <c r="BB180" s="187">
        <v>0</v>
      </c>
    </row>
    <row r="181" spans="1:54" s="79" customFormat="1" ht="31.5">
      <c r="A181" s="152" t="s">
        <v>19</v>
      </c>
      <c r="B181" s="178" t="s">
        <v>432</v>
      </c>
      <c r="C181" s="157" t="s">
        <v>433</v>
      </c>
      <c r="D181" s="187">
        <v>0</v>
      </c>
      <c r="E181" s="187">
        <v>0</v>
      </c>
      <c r="F181" s="187">
        <v>0</v>
      </c>
      <c r="G181" s="187">
        <v>0</v>
      </c>
      <c r="H181" s="177">
        <v>0</v>
      </c>
      <c r="I181" s="177">
        <v>0</v>
      </c>
      <c r="J181" s="177">
        <v>0</v>
      </c>
      <c r="K181" s="177">
        <v>0</v>
      </c>
      <c r="L181" s="177">
        <v>0</v>
      </c>
      <c r="M181" s="187">
        <v>0</v>
      </c>
      <c r="N181" s="187">
        <v>0</v>
      </c>
      <c r="O181" s="187">
        <v>0</v>
      </c>
      <c r="P181" s="187">
        <v>0</v>
      </c>
      <c r="Q181" s="187">
        <v>0</v>
      </c>
      <c r="R181" s="187">
        <v>0</v>
      </c>
      <c r="S181" s="177">
        <v>0</v>
      </c>
      <c r="T181" s="187">
        <v>0</v>
      </c>
      <c r="U181" s="187">
        <v>0</v>
      </c>
      <c r="V181" s="187">
        <v>0</v>
      </c>
      <c r="W181" s="187">
        <v>0</v>
      </c>
      <c r="X181" s="187">
        <v>0</v>
      </c>
      <c r="Y181" s="177">
        <v>0</v>
      </c>
      <c r="Z181" s="187">
        <v>0</v>
      </c>
      <c r="AA181" s="187">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t="s">
        <v>0</v>
      </c>
      <c r="AU181" s="187">
        <v>0</v>
      </c>
      <c r="AV181" s="187">
        <v>0</v>
      </c>
      <c r="AW181" s="187">
        <v>0</v>
      </c>
      <c r="AX181" s="187">
        <v>0</v>
      </c>
      <c r="AY181" s="187">
        <v>0</v>
      </c>
      <c r="AZ181" s="187">
        <v>0</v>
      </c>
      <c r="BA181" s="187">
        <v>0</v>
      </c>
      <c r="BB181" s="187">
        <v>0</v>
      </c>
    </row>
    <row r="182" spans="1:54" s="79" customFormat="1" ht="31.5">
      <c r="A182" s="152" t="s">
        <v>19</v>
      </c>
      <c r="B182" s="178" t="s">
        <v>434</v>
      </c>
      <c r="C182" s="157" t="s">
        <v>435</v>
      </c>
      <c r="D182" s="187">
        <v>0</v>
      </c>
      <c r="E182" s="187">
        <v>0</v>
      </c>
      <c r="F182" s="187">
        <v>0</v>
      </c>
      <c r="G182" s="187">
        <v>0</v>
      </c>
      <c r="H182" s="177">
        <v>0</v>
      </c>
      <c r="I182" s="177">
        <v>0</v>
      </c>
      <c r="J182" s="177">
        <v>0</v>
      </c>
      <c r="K182" s="177">
        <v>0</v>
      </c>
      <c r="L182" s="177">
        <v>0</v>
      </c>
      <c r="M182" s="187">
        <v>0</v>
      </c>
      <c r="N182" s="187">
        <v>0</v>
      </c>
      <c r="O182" s="187">
        <v>0</v>
      </c>
      <c r="P182" s="187">
        <v>0</v>
      </c>
      <c r="Q182" s="187">
        <v>0</v>
      </c>
      <c r="R182" s="187">
        <v>0</v>
      </c>
      <c r="S182" s="177">
        <v>0</v>
      </c>
      <c r="T182" s="187">
        <v>0</v>
      </c>
      <c r="U182" s="187">
        <v>0</v>
      </c>
      <c r="V182" s="187">
        <v>0</v>
      </c>
      <c r="W182" s="187">
        <v>0</v>
      </c>
      <c r="X182" s="187">
        <v>0</v>
      </c>
      <c r="Y182" s="177">
        <v>0</v>
      </c>
      <c r="Z182" s="187">
        <v>0</v>
      </c>
      <c r="AA182" s="187">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t="s">
        <v>0</v>
      </c>
      <c r="AU182" s="187">
        <v>0</v>
      </c>
      <c r="AV182" s="187">
        <v>0</v>
      </c>
      <c r="AW182" s="187">
        <v>0</v>
      </c>
      <c r="AX182" s="187">
        <v>0</v>
      </c>
      <c r="AY182" s="187">
        <v>0</v>
      </c>
      <c r="AZ182" s="187">
        <v>0</v>
      </c>
      <c r="BA182" s="187">
        <v>0</v>
      </c>
      <c r="BB182" s="187">
        <v>0</v>
      </c>
    </row>
    <row r="183" spans="1:54" s="79" customFormat="1" ht="31.5">
      <c r="A183" s="152" t="s">
        <v>19</v>
      </c>
      <c r="B183" s="178" t="s">
        <v>436</v>
      </c>
      <c r="C183" s="157" t="s">
        <v>437</v>
      </c>
      <c r="D183" s="187">
        <v>0</v>
      </c>
      <c r="E183" s="187">
        <v>0</v>
      </c>
      <c r="F183" s="187">
        <v>0</v>
      </c>
      <c r="G183" s="187">
        <v>0</v>
      </c>
      <c r="H183" s="177">
        <v>0</v>
      </c>
      <c r="I183" s="177">
        <v>0</v>
      </c>
      <c r="J183" s="177">
        <v>0</v>
      </c>
      <c r="K183" s="177">
        <v>0</v>
      </c>
      <c r="L183" s="177">
        <v>0</v>
      </c>
      <c r="M183" s="187">
        <v>0</v>
      </c>
      <c r="N183" s="187">
        <v>0</v>
      </c>
      <c r="O183" s="187">
        <v>0</v>
      </c>
      <c r="P183" s="187">
        <v>0</v>
      </c>
      <c r="Q183" s="187">
        <v>0</v>
      </c>
      <c r="R183" s="187">
        <v>0</v>
      </c>
      <c r="S183" s="177">
        <v>0</v>
      </c>
      <c r="T183" s="187">
        <v>0</v>
      </c>
      <c r="U183" s="187">
        <v>0</v>
      </c>
      <c r="V183" s="187">
        <v>0</v>
      </c>
      <c r="W183" s="187">
        <v>0</v>
      </c>
      <c r="X183" s="187">
        <v>0</v>
      </c>
      <c r="Y183" s="177">
        <v>0</v>
      </c>
      <c r="Z183" s="187">
        <v>0</v>
      </c>
      <c r="AA183" s="187">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t="s">
        <v>0</v>
      </c>
      <c r="AU183" s="187">
        <v>0</v>
      </c>
      <c r="AV183" s="187">
        <v>0</v>
      </c>
      <c r="AW183" s="187">
        <v>0</v>
      </c>
      <c r="AX183" s="187">
        <v>0</v>
      </c>
      <c r="AY183" s="187">
        <v>0</v>
      </c>
      <c r="AZ183" s="187">
        <v>0</v>
      </c>
      <c r="BA183" s="187">
        <v>0</v>
      </c>
      <c r="BB183" s="187">
        <v>0</v>
      </c>
    </row>
    <row r="184" spans="1:54" s="79" customFormat="1" ht="31.5">
      <c r="A184" s="152" t="s">
        <v>19</v>
      </c>
      <c r="B184" s="178" t="s">
        <v>438</v>
      </c>
      <c r="C184" s="157" t="s">
        <v>439</v>
      </c>
      <c r="D184" s="187">
        <v>0</v>
      </c>
      <c r="E184" s="187">
        <v>0</v>
      </c>
      <c r="F184" s="187">
        <v>0</v>
      </c>
      <c r="G184" s="187">
        <v>0</v>
      </c>
      <c r="H184" s="177">
        <v>0</v>
      </c>
      <c r="I184" s="177">
        <v>0</v>
      </c>
      <c r="J184" s="177">
        <v>0</v>
      </c>
      <c r="K184" s="177">
        <v>0</v>
      </c>
      <c r="L184" s="177">
        <v>0</v>
      </c>
      <c r="M184" s="187">
        <v>0</v>
      </c>
      <c r="N184" s="187">
        <v>0</v>
      </c>
      <c r="O184" s="187">
        <v>0</v>
      </c>
      <c r="P184" s="187">
        <v>0</v>
      </c>
      <c r="Q184" s="187">
        <v>0</v>
      </c>
      <c r="R184" s="187">
        <v>0</v>
      </c>
      <c r="S184" s="177">
        <v>0</v>
      </c>
      <c r="T184" s="187">
        <v>0</v>
      </c>
      <c r="U184" s="187">
        <v>0</v>
      </c>
      <c r="V184" s="187">
        <v>0</v>
      </c>
      <c r="W184" s="187">
        <v>0</v>
      </c>
      <c r="X184" s="187">
        <v>0</v>
      </c>
      <c r="Y184" s="177">
        <v>0</v>
      </c>
      <c r="Z184" s="187">
        <v>0</v>
      </c>
      <c r="AA184" s="187">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t="s">
        <v>0</v>
      </c>
      <c r="AU184" s="187">
        <v>0</v>
      </c>
      <c r="AV184" s="187">
        <v>0</v>
      </c>
      <c r="AW184" s="187">
        <v>0</v>
      </c>
      <c r="AX184" s="187">
        <v>0</v>
      </c>
      <c r="AY184" s="187">
        <v>0</v>
      </c>
      <c r="AZ184" s="187">
        <v>0</v>
      </c>
      <c r="BA184" s="187">
        <v>0</v>
      </c>
      <c r="BB184" s="187">
        <v>0</v>
      </c>
    </row>
    <row r="185" spans="1:54" s="79" customFormat="1" ht="31.5">
      <c r="A185" s="152" t="s">
        <v>19</v>
      </c>
      <c r="B185" s="178" t="s">
        <v>440</v>
      </c>
      <c r="C185" s="157" t="s">
        <v>441</v>
      </c>
      <c r="D185" s="187">
        <v>0</v>
      </c>
      <c r="E185" s="187">
        <v>0</v>
      </c>
      <c r="F185" s="187">
        <v>0</v>
      </c>
      <c r="G185" s="187">
        <v>0</v>
      </c>
      <c r="H185" s="177">
        <v>0</v>
      </c>
      <c r="I185" s="177">
        <v>0</v>
      </c>
      <c r="J185" s="177">
        <v>0</v>
      </c>
      <c r="K185" s="177">
        <v>0</v>
      </c>
      <c r="L185" s="177">
        <v>0</v>
      </c>
      <c r="M185" s="187">
        <v>0</v>
      </c>
      <c r="N185" s="187">
        <v>0</v>
      </c>
      <c r="O185" s="187">
        <v>0</v>
      </c>
      <c r="P185" s="187">
        <v>0</v>
      </c>
      <c r="Q185" s="187">
        <v>0</v>
      </c>
      <c r="R185" s="187">
        <v>0</v>
      </c>
      <c r="S185" s="177">
        <v>0</v>
      </c>
      <c r="T185" s="187">
        <v>0</v>
      </c>
      <c r="U185" s="187">
        <v>0</v>
      </c>
      <c r="V185" s="187">
        <v>0</v>
      </c>
      <c r="W185" s="187">
        <v>0</v>
      </c>
      <c r="X185" s="187">
        <v>0</v>
      </c>
      <c r="Y185" s="177">
        <v>0</v>
      </c>
      <c r="Z185" s="187">
        <v>0</v>
      </c>
      <c r="AA185" s="187">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t="s">
        <v>0</v>
      </c>
      <c r="AU185" s="187">
        <v>0</v>
      </c>
      <c r="AV185" s="187">
        <v>0</v>
      </c>
      <c r="AW185" s="187">
        <v>0</v>
      </c>
      <c r="AX185" s="187">
        <v>0</v>
      </c>
      <c r="AY185" s="187">
        <v>0</v>
      </c>
      <c r="AZ185" s="187">
        <v>0</v>
      </c>
      <c r="BA185" s="187">
        <v>0</v>
      </c>
      <c r="BB185" s="187">
        <v>0</v>
      </c>
    </row>
    <row r="186" spans="1:54" s="79" customFormat="1" ht="31.5">
      <c r="A186" s="152" t="s">
        <v>19</v>
      </c>
      <c r="B186" s="178" t="s">
        <v>442</v>
      </c>
      <c r="C186" s="157" t="s">
        <v>443</v>
      </c>
      <c r="D186" s="187">
        <v>0</v>
      </c>
      <c r="E186" s="187">
        <v>0</v>
      </c>
      <c r="F186" s="187">
        <v>0</v>
      </c>
      <c r="G186" s="187">
        <v>0</v>
      </c>
      <c r="H186" s="177">
        <v>0</v>
      </c>
      <c r="I186" s="177">
        <v>0</v>
      </c>
      <c r="J186" s="177">
        <v>0</v>
      </c>
      <c r="K186" s="177">
        <v>0</v>
      </c>
      <c r="L186" s="177">
        <v>0</v>
      </c>
      <c r="M186" s="187">
        <v>0</v>
      </c>
      <c r="N186" s="187">
        <v>0</v>
      </c>
      <c r="O186" s="187">
        <v>0</v>
      </c>
      <c r="P186" s="187">
        <v>0</v>
      </c>
      <c r="Q186" s="187">
        <v>0</v>
      </c>
      <c r="R186" s="187">
        <v>0</v>
      </c>
      <c r="S186" s="177">
        <v>0</v>
      </c>
      <c r="T186" s="187">
        <v>0</v>
      </c>
      <c r="U186" s="187">
        <v>0</v>
      </c>
      <c r="V186" s="187">
        <v>0</v>
      </c>
      <c r="W186" s="187">
        <v>0</v>
      </c>
      <c r="X186" s="187">
        <v>0</v>
      </c>
      <c r="Y186" s="177">
        <v>0</v>
      </c>
      <c r="Z186" s="187">
        <v>0</v>
      </c>
      <c r="AA186" s="187">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t="s">
        <v>0</v>
      </c>
      <c r="AU186" s="187">
        <v>0</v>
      </c>
      <c r="AV186" s="187">
        <v>0</v>
      </c>
      <c r="AW186" s="187">
        <v>0</v>
      </c>
      <c r="AX186" s="187">
        <v>0</v>
      </c>
      <c r="AY186" s="187">
        <v>0</v>
      </c>
      <c r="AZ186" s="187">
        <v>0</v>
      </c>
      <c r="BA186" s="187">
        <v>0</v>
      </c>
      <c r="BB186" s="187">
        <v>0</v>
      </c>
    </row>
    <row r="187" spans="1:54" s="79" customFormat="1" ht="31.5">
      <c r="A187" s="152" t="s">
        <v>19</v>
      </c>
      <c r="B187" s="178" t="s">
        <v>444</v>
      </c>
      <c r="C187" s="157" t="s">
        <v>445</v>
      </c>
      <c r="D187" s="187">
        <v>0</v>
      </c>
      <c r="E187" s="187">
        <v>0</v>
      </c>
      <c r="F187" s="187">
        <v>0</v>
      </c>
      <c r="G187" s="187">
        <v>0</v>
      </c>
      <c r="H187" s="177">
        <v>0</v>
      </c>
      <c r="I187" s="177">
        <v>0</v>
      </c>
      <c r="J187" s="177">
        <v>0</v>
      </c>
      <c r="K187" s="177">
        <v>0</v>
      </c>
      <c r="L187" s="177">
        <v>0</v>
      </c>
      <c r="M187" s="187">
        <v>0</v>
      </c>
      <c r="N187" s="187">
        <v>0</v>
      </c>
      <c r="O187" s="187">
        <v>0</v>
      </c>
      <c r="P187" s="187">
        <v>0</v>
      </c>
      <c r="Q187" s="187">
        <v>0</v>
      </c>
      <c r="R187" s="187">
        <v>0</v>
      </c>
      <c r="S187" s="177">
        <v>0</v>
      </c>
      <c r="T187" s="187">
        <v>0</v>
      </c>
      <c r="U187" s="187">
        <v>0</v>
      </c>
      <c r="V187" s="187">
        <v>0</v>
      </c>
      <c r="W187" s="187">
        <v>0</v>
      </c>
      <c r="X187" s="187">
        <v>0</v>
      </c>
      <c r="Y187" s="177">
        <v>0</v>
      </c>
      <c r="Z187" s="187">
        <v>0</v>
      </c>
      <c r="AA187" s="187">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t="s">
        <v>0</v>
      </c>
      <c r="AU187" s="187">
        <v>0</v>
      </c>
      <c r="AV187" s="187">
        <v>0</v>
      </c>
      <c r="AW187" s="187">
        <v>0</v>
      </c>
      <c r="AX187" s="187">
        <v>0</v>
      </c>
      <c r="AY187" s="187">
        <v>0</v>
      </c>
      <c r="AZ187" s="187">
        <v>0</v>
      </c>
      <c r="BA187" s="187">
        <v>0</v>
      </c>
      <c r="BB187" s="187">
        <v>0</v>
      </c>
    </row>
    <row r="188" spans="1:54" s="79" customFormat="1" ht="31.5">
      <c r="A188" s="152" t="s">
        <v>19</v>
      </c>
      <c r="B188" s="178" t="s">
        <v>446</v>
      </c>
      <c r="C188" s="157" t="s">
        <v>447</v>
      </c>
      <c r="D188" s="187">
        <v>0</v>
      </c>
      <c r="E188" s="187">
        <v>0</v>
      </c>
      <c r="F188" s="187">
        <v>0</v>
      </c>
      <c r="G188" s="187">
        <v>0</v>
      </c>
      <c r="H188" s="177">
        <v>0</v>
      </c>
      <c r="I188" s="177">
        <v>0</v>
      </c>
      <c r="J188" s="177">
        <v>0</v>
      </c>
      <c r="K188" s="177">
        <v>0</v>
      </c>
      <c r="L188" s="177">
        <v>0</v>
      </c>
      <c r="M188" s="187">
        <v>0</v>
      </c>
      <c r="N188" s="187">
        <v>0</v>
      </c>
      <c r="O188" s="187">
        <v>0</v>
      </c>
      <c r="P188" s="187">
        <v>0</v>
      </c>
      <c r="Q188" s="187">
        <v>0</v>
      </c>
      <c r="R188" s="187">
        <v>0</v>
      </c>
      <c r="S188" s="177">
        <v>0</v>
      </c>
      <c r="T188" s="187">
        <v>0</v>
      </c>
      <c r="U188" s="187">
        <v>0</v>
      </c>
      <c r="V188" s="187">
        <v>0</v>
      </c>
      <c r="W188" s="187">
        <v>0</v>
      </c>
      <c r="X188" s="187">
        <v>0</v>
      </c>
      <c r="Y188" s="177">
        <v>0</v>
      </c>
      <c r="Z188" s="187">
        <v>0</v>
      </c>
      <c r="AA188" s="187">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t="s">
        <v>0</v>
      </c>
      <c r="AU188" s="187">
        <v>0</v>
      </c>
      <c r="AV188" s="187">
        <v>0</v>
      </c>
      <c r="AW188" s="187">
        <v>0</v>
      </c>
      <c r="AX188" s="187">
        <v>0</v>
      </c>
      <c r="AY188" s="187">
        <v>0</v>
      </c>
      <c r="AZ188" s="187">
        <v>0</v>
      </c>
      <c r="BA188" s="187">
        <v>0</v>
      </c>
      <c r="BB188" s="187">
        <v>0</v>
      </c>
    </row>
    <row r="189" spans="1:54" s="79" customFormat="1" ht="31.5">
      <c r="A189" s="152" t="s">
        <v>19</v>
      </c>
      <c r="B189" s="178" t="s">
        <v>448</v>
      </c>
      <c r="C189" s="157" t="s">
        <v>449</v>
      </c>
      <c r="D189" s="187">
        <v>0</v>
      </c>
      <c r="E189" s="187">
        <v>0</v>
      </c>
      <c r="F189" s="187">
        <v>0</v>
      </c>
      <c r="G189" s="187">
        <v>0</v>
      </c>
      <c r="H189" s="177">
        <v>0</v>
      </c>
      <c r="I189" s="177">
        <v>0</v>
      </c>
      <c r="J189" s="177">
        <v>0</v>
      </c>
      <c r="K189" s="177">
        <v>0</v>
      </c>
      <c r="L189" s="177">
        <v>0</v>
      </c>
      <c r="M189" s="187">
        <v>0</v>
      </c>
      <c r="N189" s="187">
        <v>0</v>
      </c>
      <c r="O189" s="187">
        <v>0</v>
      </c>
      <c r="P189" s="187">
        <v>0</v>
      </c>
      <c r="Q189" s="187">
        <v>0</v>
      </c>
      <c r="R189" s="187">
        <v>0</v>
      </c>
      <c r="S189" s="177">
        <v>0</v>
      </c>
      <c r="T189" s="187">
        <v>0</v>
      </c>
      <c r="U189" s="187">
        <v>0</v>
      </c>
      <c r="V189" s="187">
        <v>0</v>
      </c>
      <c r="W189" s="187">
        <v>0</v>
      </c>
      <c r="X189" s="187">
        <v>0</v>
      </c>
      <c r="Y189" s="177">
        <v>0</v>
      </c>
      <c r="Z189" s="187">
        <v>0</v>
      </c>
      <c r="AA189" s="187">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t="s">
        <v>0</v>
      </c>
      <c r="AU189" s="187">
        <v>0</v>
      </c>
      <c r="AV189" s="187">
        <v>0</v>
      </c>
      <c r="AW189" s="187">
        <v>0</v>
      </c>
      <c r="AX189" s="187">
        <v>0</v>
      </c>
      <c r="AY189" s="187">
        <v>0</v>
      </c>
      <c r="AZ189" s="187">
        <v>0</v>
      </c>
      <c r="BA189" s="187">
        <v>0</v>
      </c>
      <c r="BB189" s="187">
        <v>0</v>
      </c>
    </row>
    <row r="190" spans="1:54" s="79" customFormat="1" ht="31.5">
      <c r="A190" s="152" t="s">
        <v>19</v>
      </c>
      <c r="B190" s="178" t="s">
        <v>450</v>
      </c>
      <c r="C190" s="157" t="s">
        <v>451</v>
      </c>
      <c r="D190" s="187">
        <v>0</v>
      </c>
      <c r="E190" s="187">
        <v>0</v>
      </c>
      <c r="F190" s="187">
        <v>0</v>
      </c>
      <c r="G190" s="187">
        <v>0</v>
      </c>
      <c r="H190" s="177">
        <v>0</v>
      </c>
      <c r="I190" s="177">
        <v>0</v>
      </c>
      <c r="J190" s="177">
        <v>0</v>
      </c>
      <c r="K190" s="177">
        <v>0</v>
      </c>
      <c r="L190" s="177">
        <v>0</v>
      </c>
      <c r="M190" s="187">
        <v>0</v>
      </c>
      <c r="N190" s="187">
        <v>0</v>
      </c>
      <c r="O190" s="187">
        <v>0</v>
      </c>
      <c r="P190" s="187">
        <v>0</v>
      </c>
      <c r="Q190" s="187">
        <v>0</v>
      </c>
      <c r="R190" s="187">
        <v>0</v>
      </c>
      <c r="S190" s="177">
        <v>0</v>
      </c>
      <c r="T190" s="187">
        <v>0</v>
      </c>
      <c r="U190" s="187">
        <v>0</v>
      </c>
      <c r="V190" s="187">
        <v>0</v>
      </c>
      <c r="W190" s="187">
        <v>0</v>
      </c>
      <c r="X190" s="187">
        <v>0</v>
      </c>
      <c r="Y190" s="177">
        <v>0</v>
      </c>
      <c r="Z190" s="187">
        <v>0</v>
      </c>
      <c r="AA190" s="187">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t="s">
        <v>0</v>
      </c>
      <c r="AU190" s="187">
        <v>0</v>
      </c>
      <c r="AV190" s="187">
        <v>0</v>
      </c>
      <c r="AW190" s="187">
        <v>0</v>
      </c>
      <c r="AX190" s="187">
        <v>0</v>
      </c>
      <c r="AY190" s="187">
        <v>0</v>
      </c>
      <c r="AZ190" s="187">
        <v>0</v>
      </c>
      <c r="BA190" s="187">
        <v>0</v>
      </c>
      <c r="BB190" s="187">
        <v>0</v>
      </c>
    </row>
    <row r="191" spans="1:54" s="79" customFormat="1" ht="31.5">
      <c r="A191" s="152" t="s">
        <v>19</v>
      </c>
      <c r="B191" s="178" t="s">
        <v>452</v>
      </c>
      <c r="C191" s="157" t="s">
        <v>453</v>
      </c>
      <c r="D191" s="187">
        <v>0</v>
      </c>
      <c r="E191" s="187">
        <v>0</v>
      </c>
      <c r="F191" s="187">
        <v>0</v>
      </c>
      <c r="G191" s="187">
        <v>0</v>
      </c>
      <c r="H191" s="177">
        <v>0</v>
      </c>
      <c r="I191" s="177">
        <v>0</v>
      </c>
      <c r="J191" s="177">
        <v>0</v>
      </c>
      <c r="K191" s="177">
        <v>0</v>
      </c>
      <c r="L191" s="177">
        <v>0</v>
      </c>
      <c r="M191" s="187">
        <v>0</v>
      </c>
      <c r="N191" s="187">
        <v>0</v>
      </c>
      <c r="O191" s="187">
        <v>0</v>
      </c>
      <c r="P191" s="187">
        <v>0</v>
      </c>
      <c r="Q191" s="187">
        <v>0</v>
      </c>
      <c r="R191" s="187">
        <v>0</v>
      </c>
      <c r="S191" s="177">
        <v>0</v>
      </c>
      <c r="T191" s="187">
        <v>0</v>
      </c>
      <c r="U191" s="187">
        <v>0</v>
      </c>
      <c r="V191" s="187">
        <v>0</v>
      </c>
      <c r="W191" s="187">
        <v>0</v>
      </c>
      <c r="X191" s="187">
        <v>0</v>
      </c>
      <c r="Y191" s="177">
        <v>0</v>
      </c>
      <c r="Z191" s="187">
        <v>0</v>
      </c>
      <c r="AA191" s="187">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t="s">
        <v>0</v>
      </c>
      <c r="AU191" s="187">
        <v>0</v>
      </c>
      <c r="AV191" s="187">
        <v>0</v>
      </c>
      <c r="AW191" s="187">
        <v>0</v>
      </c>
      <c r="AX191" s="187">
        <v>0</v>
      </c>
      <c r="AY191" s="187">
        <v>0</v>
      </c>
      <c r="AZ191" s="187">
        <v>0</v>
      </c>
      <c r="BA191" s="187">
        <v>0</v>
      </c>
      <c r="BB191" s="187">
        <v>0</v>
      </c>
    </row>
    <row r="192" spans="1:54" s="79" customFormat="1" ht="31.5">
      <c r="A192" s="152" t="s">
        <v>19</v>
      </c>
      <c r="B192" s="178" t="s">
        <v>454</v>
      </c>
      <c r="C192" s="157" t="s">
        <v>455</v>
      </c>
      <c r="D192" s="187">
        <v>0</v>
      </c>
      <c r="E192" s="187">
        <v>0</v>
      </c>
      <c r="F192" s="187">
        <v>0</v>
      </c>
      <c r="G192" s="187">
        <v>0</v>
      </c>
      <c r="H192" s="177">
        <v>0</v>
      </c>
      <c r="I192" s="177">
        <v>0</v>
      </c>
      <c r="J192" s="177">
        <v>0</v>
      </c>
      <c r="K192" s="177">
        <v>0</v>
      </c>
      <c r="L192" s="177">
        <v>0</v>
      </c>
      <c r="M192" s="187">
        <v>0</v>
      </c>
      <c r="N192" s="187">
        <v>0</v>
      </c>
      <c r="O192" s="187">
        <v>0</v>
      </c>
      <c r="P192" s="187">
        <v>0</v>
      </c>
      <c r="Q192" s="187">
        <v>0</v>
      </c>
      <c r="R192" s="187">
        <v>0</v>
      </c>
      <c r="S192" s="177">
        <v>0</v>
      </c>
      <c r="T192" s="187">
        <v>0</v>
      </c>
      <c r="U192" s="187">
        <v>0</v>
      </c>
      <c r="V192" s="187">
        <v>0</v>
      </c>
      <c r="W192" s="187">
        <v>0</v>
      </c>
      <c r="X192" s="187">
        <v>0</v>
      </c>
      <c r="Y192" s="177">
        <v>0</v>
      </c>
      <c r="Z192" s="187">
        <v>0</v>
      </c>
      <c r="AA192" s="187">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t="s">
        <v>0</v>
      </c>
      <c r="AU192" s="187">
        <v>0</v>
      </c>
      <c r="AV192" s="187">
        <v>0</v>
      </c>
      <c r="AW192" s="187">
        <v>0</v>
      </c>
      <c r="AX192" s="187">
        <v>0</v>
      </c>
      <c r="AY192" s="187">
        <v>0</v>
      </c>
      <c r="AZ192" s="187">
        <v>0</v>
      </c>
      <c r="BA192" s="187">
        <v>0</v>
      </c>
      <c r="BB192" s="187">
        <v>0</v>
      </c>
    </row>
    <row r="193" spans="1:54" s="79" customFormat="1" ht="31.5">
      <c r="A193" s="152" t="s">
        <v>19</v>
      </c>
      <c r="B193" s="178" t="s">
        <v>456</v>
      </c>
      <c r="C193" s="157" t="s">
        <v>457</v>
      </c>
      <c r="D193" s="187">
        <v>0</v>
      </c>
      <c r="E193" s="187">
        <v>0</v>
      </c>
      <c r="F193" s="187">
        <v>0</v>
      </c>
      <c r="G193" s="187">
        <v>0</v>
      </c>
      <c r="H193" s="177">
        <v>0</v>
      </c>
      <c r="I193" s="177">
        <v>0</v>
      </c>
      <c r="J193" s="177">
        <v>0</v>
      </c>
      <c r="K193" s="177">
        <v>0</v>
      </c>
      <c r="L193" s="177">
        <v>0</v>
      </c>
      <c r="M193" s="187">
        <v>0</v>
      </c>
      <c r="N193" s="187">
        <v>0</v>
      </c>
      <c r="O193" s="187">
        <v>0</v>
      </c>
      <c r="P193" s="187">
        <v>0</v>
      </c>
      <c r="Q193" s="187">
        <v>0</v>
      </c>
      <c r="R193" s="187">
        <v>0</v>
      </c>
      <c r="S193" s="177">
        <v>0</v>
      </c>
      <c r="T193" s="187">
        <v>0</v>
      </c>
      <c r="U193" s="187">
        <v>0</v>
      </c>
      <c r="V193" s="187">
        <v>0</v>
      </c>
      <c r="W193" s="187">
        <v>0</v>
      </c>
      <c r="X193" s="187">
        <v>0</v>
      </c>
      <c r="Y193" s="177">
        <v>0</v>
      </c>
      <c r="Z193" s="187">
        <v>0</v>
      </c>
      <c r="AA193" s="187">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t="s">
        <v>0</v>
      </c>
      <c r="AU193" s="187">
        <v>0</v>
      </c>
      <c r="AV193" s="187">
        <v>0</v>
      </c>
      <c r="AW193" s="187">
        <v>0</v>
      </c>
      <c r="AX193" s="187">
        <v>0</v>
      </c>
      <c r="AY193" s="187">
        <v>0</v>
      </c>
      <c r="AZ193" s="187">
        <v>0</v>
      </c>
      <c r="BA193" s="187">
        <v>0</v>
      </c>
      <c r="BB193" s="187">
        <v>0</v>
      </c>
    </row>
    <row r="194" spans="1:54" s="79" customFormat="1" ht="31.5">
      <c r="A194" s="152" t="s">
        <v>19</v>
      </c>
      <c r="B194" s="178" t="s">
        <v>458</v>
      </c>
      <c r="C194" s="157" t="s">
        <v>459</v>
      </c>
      <c r="D194" s="187">
        <v>0</v>
      </c>
      <c r="E194" s="187">
        <v>0</v>
      </c>
      <c r="F194" s="187">
        <v>0</v>
      </c>
      <c r="G194" s="187">
        <v>0</v>
      </c>
      <c r="H194" s="177">
        <v>0</v>
      </c>
      <c r="I194" s="177">
        <v>0</v>
      </c>
      <c r="J194" s="177">
        <v>0</v>
      </c>
      <c r="K194" s="177">
        <v>0</v>
      </c>
      <c r="L194" s="177">
        <v>0</v>
      </c>
      <c r="M194" s="187">
        <v>0</v>
      </c>
      <c r="N194" s="187">
        <v>0</v>
      </c>
      <c r="O194" s="187">
        <v>0</v>
      </c>
      <c r="P194" s="187">
        <v>0</v>
      </c>
      <c r="Q194" s="187">
        <v>0</v>
      </c>
      <c r="R194" s="187">
        <v>0</v>
      </c>
      <c r="S194" s="177">
        <v>0</v>
      </c>
      <c r="T194" s="187">
        <v>0</v>
      </c>
      <c r="U194" s="187">
        <v>0</v>
      </c>
      <c r="V194" s="187">
        <v>0</v>
      </c>
      <c r="W194" s="187">
        <v>0</v>
      </c>
      <c r="X194" s="187">
        <v>0</v>
      </c>
      <c r="Y194" s="177">
        <v>0</v>
      </c>
      <c r="Z194" s="187">
        <v>0</v>
      </c>
      <c r="AA194" s="187">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t="s">
        <v>0</v>
      </c>
      <c r="AU194" s="187">
        <v>0</v>
      </c>
      <c r="AV194" s="187">
        <v>0</v>
      </c>
      <c r="AW194" s="187">
        <v>0</v>
      </c>
      <c r="AX194" s="187">
        <v>0</v>
      </c>
      <c r="AY194" s="187">
        <v>0</v>
      </c>
      <c r="AZ194" s="187">
        <v>0</v>
      </c>
      <c r="BA194" s="187">
        <v>0</v>
      </c>
      <c r="BB194" s="187">
        <v>0</v>
      </c>
    </row>
    <row r="195" spans="1:54" s="79" customFormat="1" ht="31.5">
      <c r="A195" s="152" t="s">
        <v>19</v>
      </c>
      <c r="B195" s="178" t="s">
        <v>460</v>
      </c>
      <c r="C195" s="157" t="s">
        <v>461</v>
      </c>
      <c r="D195" s="187">
        <v>0</v>
      </c>
      <c r="E195" s="187">
        <v>0</v>
      </c>
      <c r="F195" s="187">
        <v>0</v>
      </c>
      <c r="G195" s="187">
        <v>0</v>
      </c>
      <c r="H195" s="177">
        <v>0</v>
      </c>
      <c r="I195" s="177">
        <v>0</v>
      </c>
      <c r="J195" s="177">
        <v>0</v>
      </c>
      <c r="K195" s="177">
        <v>0</v>
      </c>
      <c r="L195" s="177">
        <v>0</v>
      </c>
      <c r="M195" s="187">
        <v>0</v>
      </c>
      <c r="N195" s="187">
        <v>0</v>
      </c>
      <c r="O195" s="187">
        <v>0</v>
      </c>
      <c r="P195" s="187">
        <v>0</v>
      </c>
      <c r="Q195" s="187">
        <v>0</v>
      </c>
      <c r="R195" s="187">
        <v>0</v>
      </c>
      <c r="S195" s="177">
        <v>0</v>
      </c>
      <c r="T195" s="187">
        <v>0</v>
      </c>
      <c r="U195" s="187">
        <v>0</v>
      </c>
      <c r="V195" s="187">
        <v>0</v>
      </c>
      <c r="W195" s="187">
        <v>0</v>
      </c>
      <c r="X195" s="187">
        <v>0</v>
      </c>
      <c r="Y195" s="177">
        <v>0</v>
      </c>
      <c r="Z195" s="187">
        <v>0</v>
      </c>
      <c r="AA195" s="187">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t="s">
        <v>0</v>
      </c>
      <c r="AU195" s="187">
        <v>0</v>
      </c>
      <c r="AV195" s="187">
        <v>0</v>
      </c>
      <c r="AW195" s="187">
        <v>0</v>
      </c>
      <c r="AX195" s="187">
        <v>0</v>
      </c>
      <c r="AY195" s="187">
        <v>0</v>
      </c>
      <c r="AZ195" s="187">
        <v>0</v>
      </c>
      <c r="BA195" s="187">
        <v>0</v>
      </c>
      <c r="BB195" s="187">
        <v>0</v>
      </c>
    </row>
    <row r="196" spans="1:54" s="79" customFormat="1" ht="47.25">
      <c r="A196" s="152" t="s">
        <v>19</v>
      </c>
      <c r="B196" s="178" t="s">
        <v>462</v>
      </c>
      <c r="C196" s="157" t="s">
        <v>463</v>
      </c>
      <c r="D196" s="187">
        <v>0</v>
      </c>
      <c r="E196" s="187">
        <v>0</v>
      </c>
      <c r="F196" s="187">
        <v>0</v>
      </c>
      <c r="G196" s="187">
        <v>0</v>
      </c>
      <c r="H196" s="177">
        <v>0</v>
      </c>
      <c r="I196" s="177">
        <v>0</v>
      </c>
      <c r="J196" s="177">
        <v>0</v>
      </c>
      <c r="K196" s="177">
        <v>0</v>
      </c>
      <c r="L196" s="177">
        <v>0</v>
      </c>
      <c r="M196" s="187">
        <v>0</v>
      </c>
      <c r="N196" s="187">
        <v>0</v>
      </c>
      <c r="O196" s="187">
        <v>0</v>
      </c>
      <c r="P196" s="187">
        <v>0</v>
      </c>
      <c r="Q196" s="187">
        <v>0</v>
      </c>
      <c r="R196" s="187">
        <v>0</v>
      </c>
      <c r="S196" s="177">
        <v>0</v>
      </c>
      <c r="T196" s="187">
        <v>0</v>
      </c>
      <c r="U196" s="187">
        <v>0</v>
      </c>
      <c r="V196" s="187">
        <v>0</v>
      </c>
      <c r="W196" s="187">
        <v>0</v>
      </c>
      <c r="X196" s="187">
        <v>0</v>
      </c>
      <c r="Y196" s="177">
        <v>0.86</v>
      </c>
      <c r="Z196" s="187">
        <v>0</v>
      </c>
      <c r="AA196" s="187">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t="s">
        <v>0</v>
      </c>
      <c r="AU196" s="187">
        <v>0</v>
      </c>
      <c r="AV196" s="187">
        <v>0</v>
      </c>
      <c r="AW196" s="187">
        <v>0</v>
      </c>
      <c r="AX196" s="187">
        <v>0</v>
      </c>
      <c r="AY196" s="187">
        <v>0</v>
      </c>
      <c r="AZ196" s="187">
        <v>0</v>
      </c>
      <c r="BA196" s="187">
        <v>0</v>
      </c>
      <c r="BB196" s="187">
        <v>0</v>
      </c>
    </row>
    <row r="197" spans="1:54" s="79" customFormat="1" ht="47.25">
      <c r="A197" s="152" t="s">
        <v>19</v>
      </c>
      <c r="B197" s="178" t="s">
        <v>464</v>
      </c>
      <c r="C197" s="157" t="s">
        <v>465</v>
      </c>
      <c r="D197" s="187">
        <v>0</v>
      </c>
      <c r="E197" s="187">
        <v>0</v>
      </c>
      <c r="F197" s="187">
        <v>0</v>
      </c>
      <c r="G197" s="187">
        <v>0</v>
      </c>
      <c r="H197" s="177">
        <v>0</v>
      </c>
      <c r="I197" s="177">
        <v>0</v>
      </c>
      <c r="J197" s="177">
        <v>0</v>
      </c>
      <c r="K197" s="177">
        <v>0</v>
      </c>
      <c r="L197" s="177">
        <v>0</v>
      </c>
      <c r="M197" s="187">
        <v>0</v>
      </c>
      <c r="N197" s="187">
        <v>0</v>
      </c>
      <c r="O197" s="187">
        <v>0</v>
      </c>
      <c r="P197" s="187">
        <v>0</v>
      </c>
      <c r="Q197" s="187">
        <v>0</v>
      </c>
      <c r="R197" s="187">
        <v>0</v>
      </c>
      <c r="S197" s="177">
        <v>0</v>
      </c>
      <c r="T197" s="187">
        <v>0</v>
      </c>
      <c r="U197" s="187">
        <v>0</v>
      </c>
      <c r="V197" s="187">
        <v>0</v>
      </c>
      <c r="W197" s="187">
        <v>0</v>
      </c>
      <c r="X197" s="187">
        <v>0</v>
      </c>
      <c r="Y197" s="177">
        <v>0.96</v>
      </c>
      <c r="Z197" s="187">
        <v>0</v>
      </c>
      <c r="AA197" s="187">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t="s">
        <v>0</v>
      </c>
      <c r="AU197" s="187">
        <v>0</v>
      </c>
      <c r="AV197" s="187">
        <v>0</v>
      </c>
      <c r="AW197" s="187">
        <v>0</v>
      </c>
      <c r="AX197" s="187">
        <v>0</v>
      </c>
      <c r="AY197" s="187">
        <v>0</v>
      </c>
      <c r="AZ197" s="187">
        <v>0</v>
      </c>
      <c r="BA197" s="187">
        <v>0</v>
      </c>
      <c r="BB197" s="187">
        <v>0</v>
      </c>
    </row>
    <row r="198" spans="1:54" s="79" customFormat="1" ht="47.25">
      <c r="A198" s="152" t="s">
        <v>19</v>
      </c>
      <c r="B198" s="178" t="s">
        <v>466</v>
      </c>
      <c r="C198" s="157" t="s">
        <v>467</v>
      </c>
      <c r="D198" s="187">
        <v>0</v>
      </c>
      <c r="E198" s="187">
        <v>0</v>
      </c>
      <c r="F198" s="187">
        <v>0</v>
      </c>
      <c r="G198" s="187">
        <v>0</v>
      </c>
      <c r="H198" s="177">
        <v>0</v>
      </c>
      <c r="I198" s="177">
        <v>0</v>
      </c>
      <c r="J198" s="177">
        <v>0</v>
      </c>
      <c r="K198" s="177">
        <v>0</v>
      </c>
      <c r="L198" s="177">
        <v>0</v>
      </c>
      <c r="M198" s="187">
        <v>0</v>
      </c>
      <c r="N198" s="187">
        <v>0</v>
      </c>
      <c r="O198" s="187">
        <v>0</v>
      </c>
      <c r="P198" s="187">
        <v>0</v>
      </c>
      <c r="Q198" s="187">
        <v>0</v>
      </c>
      <c r="R198" s="187">
        <v>0</v>
      </c>
      <c r="S198" s="177">
        <v>0</v>
      </c>
      <c r="T198" s="187">
        <v>0</v>
      </c>
      <c r="U198" s="187">
        <v>0</v>
      </c>
      <c r="V198" s="187">
        <v>0</v>
      </c>
      <c r="W198" s="187">
        <v>0</v>
      </c>
      <c r="X198" s="187">
        <v>0</v>
      </c>
      <c r="Y198" s="177">
        <v>0.94222222222222229</v>
      </c>
      <c r="Z198" s="187">
        <v>0</v>
      </c>
      <c r="AA198" s="187">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t="s">
        <v>0</v>
      </c>
      <c r="AU198" s="187">
        <v>0</v>
      </c>
      <c r="AV198" s="187">
        <v>0</v>
      </c>
      <c r="AW198" s="187">
        <v>0</v>
      </c>
      <c r="AX198" s="187">
        <v>0</v>
      </c>
      <c r="AY198" s="187">
        <v>0</v>
      </c>
      <c r="AZ198" s="187">
        <v>0</v>
      </c>
      <c r="BA198" s="187">
        <v>0</v>
      </c>
      <c r="BB198" s="187">
        <v>0</v>
      </c>
    </row>
    <row r="199" spans="1:54" s="79" customFormat="1" ht="47.25">
      <c r="A199" s="152" t="s">
        <v>19</v>
      </c>
      <c r="B199" s="178" t="s">
        <v>468</v>
      </c>
      <c r="C199" s="157" t="s">
        <v>469</v>
      </c>
      <c r="D199" s="187">
        <v>0</v>
      </c>
      <c r="E199" s="187">
        <v>0</v>
      </c>
      <c r="F199" s="187">
        <v>0</v>
      </c>
      <c r="G199" s="187">
        <v>0</v>
      </c>
      <c r="H199" s="177">
        <v>0</v>
      </c>
      <c r="I199" s="177">
        <v>0</v>
      </c>
      <c r="J199" s="177">
        <v>0</v>
      </c>
      <c r="K199" s="177">
        <v>0</v>
      </c>
      <c r="L199" s="177">
        <v>0</v>
      </c>
      <c r="M199" s="187">
        <v>0</v>
      </c>
      <c r="N199" s="187">
        <v>0</v>
      </c>
      <c r="O199" s="187">
        <v>0</v>
      </c>
      <c r="P199" s="187">
        <v>0</v>
      </c>
      <c r="Q199" s="187">
        <v>0</v>
      </c>
      <c r="R199" s="187">
        <v>0</v>
      </c>
      <c r="S199" s="177">
        <v>0</v>
      </c>
      <c r="T199" s="187">
        <v>0</v>
      </c>
      <c r="U199" s="187">
        <v>0</v>
      </c>
      <c r="V199" s="187">
        <v>0</v>
      </c>
      <c r="W199" s="187">
        <v>0</v>
      </c>
      <c r="X199" s="187">
        <v>0</v>
      </c>
      <c r="Y199" s="177">
        <v>0.91282051282051291</v>
      </c>
      <c r="Z199" s="187">
        <v>0</v>
      </c>
      <c r="AA199" s="187">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t="s">
        <v>0</v>
      </c>
      <c r="AU199" s="187">
        <v>0</v>
      </c>
      <c r="AV199" s="187">
        <v>0</v>
      </c>
      <c r="AW199" s="187">
        <v>0</v>
      </c>
      <c r="AX199" s="187">
        <v>0</v>
      </c>
      <c r="AY199" s="187">
        <v>0</v>
      </c>
      <c r="AZ199" s="187">
        <v>0</v>
      </c>
      <c r="BA199" s="187">
        <v>0</v>
      </c>
      <c r="BB199" s="187">
        <v>0</v>
      </c>
    </row>
    <row r="200" spans="1:54" s="79" customFormat="1" ht="47.25">
      <c r="A200" s="152" t="s">
        <v>19</v>
      </c>
      <c r="B200" s="178" t="s">
        <v>470</v>
      </c>
      <c r="C200" s="157" t="s">
        <v>471</v>
      </c>
      <c r="D200" s="187">
        <v>0</v>
      </c>
      <c r="E200" s="187">
        <v>0</v>
      </c>
      <c r="F200" s="187">
        <v>0</v>
      </c>
      <c r="G200" s="187">
        <v>0</v>
      </c>
      <c r="H200" s="177">
        <v>0</v>
      </c>
      <c r="I200" s="177">
        <v>0</v>
      </c>
      <c r="J200" s="177">
        <v>0</v>
      </c>
      <c r="K200" s="177">
        <v>0</v>
      </c>
      <c r="L200" s="177">
        <v>0</v>
      </c>
      <c r="M200" s="187">
        <v>0</v>
      </c>
      <c r="N200" s="187">
        <v>0</v>
      </c>
      <c r="O200" s="187">
        <v>0</v>
      </c>
      <c r="P200" s="187">
        <v>0</v>
      </c>
      <c r="Q200" s="187">
        <v>0</v>
      </c>
      <c r="R200" s="187">
        <v>0</v>
      </c>
      <c r="S200" s="177">
        <v>0</v>
      </c>
      <c r="T200" s="187">
        <v>0</v>
      </c>
      <c r="U200" s="187">
        <v>0</v>
      </c>
      <c r="V200" s="187">
        <v>0</v>
      </c>
      <c r="W200" s="187">
        <v>0</v>
      </c>
      <c r="X200" s="187">
        <v>0</v>
      </c>
      <c r="Y200" s="177">
        <v>0.87733333333333352</v>
      </c>
      <c r="Z200" s="187">
        <v>0</v>
      </c>
      <c r="AA200" s="187">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t="s">
        <v>0</v>
      </c>
      <c r="AU200" s="187">
        <v>0</v>
      </c>
      <c r="AV200" s="187">
        <v>0</v>
      </c>
      <c r="AW200" s="187">
        <v>0</v>
      </c>
      <c r="AX200" s="187">
        <v>0</v>
      </c>
      <c r="AY200" s="187">
        <v>0</v>
      </c>
      <c r="AZ200" s="187">
        <v>0</v>
      </c>
      <c r="BA200" s="187">
        <v>0</v>
      </c>
      <c r="BB200" s="187">
        <v>0</v>
      </c>
    </row>
    <row r="201" spans="1:54" s="79" customFormat="1" ht="47.25">
      <c r="A201" s="152" t="s">
        <v>19</v>
      </c>
      <c r="B201" s="178" t="s">
        <v>472</v>
      </c>
      <c r="C201" s="157" t="s">
        <v>473</v>
      </c>
      <c r="D201" s="187">
        <v>0</v>
      </c>
      <c r="E201" s="187">
        <v>0</v>
      </c>
      <c r="F201" s="187">
        <v>0</v>
      </c>
      <c r="G201" s="187">
        <v>0</v>
      </c>
      <c r="H201" s="177">
        <v>0</v>
      </c>
      <c r="I201" s="177">
        <v>0</v>
      </c>
      <c r="J201" s="177">
        <v>0</v>
      </c>
      <c r="K201" s="177">
        <v>0</v>
      </c>
      <c r="L201" s="177">
        <v>0</v>
      </c>
      <c r="M201" s="187">
        <v>0</v>
      </c>
      <c r="N201" s="187">
        <v>0</v>
      </c>
      <c r="O201" s="187">
        <v>0</v>
      </c>
      <c r="P201" s="187">
        <v>0</v>
      </c>
      <c r="Q201" s="187">
        <v>0</v>
      </c>
      <c r="R201" s="187">
        <v>0</v>
      </c>
      <c r="S201" s="177">
        <v>0</v>
      </c>
      <c r="T201" s="187">
        <v>0</v>
      </c>
      <c r="U201" s="187">
        <v>0</v>
      </c>
      <c r="V201" s="187">
        <v>0</v>
      </c>
      <c r="W201" s="187">
        <v>0</v>
      </c>
      <c r="X201" s="187">
        <v>0</v>
      </c>
      <c r="Y201" s="177">
        <v>0.80000000000000016</v>
      </c>
      <c r="Z201" s="187">
        <v>0</v>
      </c>
      <c r="AA201" s="187">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t="s">
        <v>0</v>
      </c>
      <c r="AU201" s="187">
        <v>0</v>
      </c>
      <c r="AV201" s="187">
        <v>0</v>
      </c>
      <c r="AW201" s="187">
        <v>0</v>
      </c>
      <c r="AX201" s="187">
        <v>0</v>
      </c>
      <c r="AY201" s="187">
        <v>0</v>
      </c>
      <c r="AZ201" s="187">
        <v>0</v>
      </c>
      <c r="BA201" s="187">
        <v>0</v>
      </c>
      <c r="BB201" s="187">
        <v>0</v>
      </c>
    </row>
    <row r="202" spans="1:54" s="79" customFormat="1" ht="47.25">
      <c r="A202" s="152" t="s">
        <v>19</v>
      </c>
      <c r="B202" s="178" t="s">
        <v>474</v>
      </c>
      <c r="C202" s="157" t="s">
        <v>475</v>
      </c>
      <c r="D202" s="187">
        <v>0</v>
      </c>
      <c r="E202" s="187">
        <v>0</v>
      </c>
      <c r="F202" s="187">
        <v>0</v>
      </c>
      <c r="G202" s="187">
        <v>0</v>
      </c>
      <c r="H202" s="177">
        <v>0</v>
      </c>
      <c r="I202" s="177">
        <v>0</v>
      </c>
      <c r="J202" s="177">
        <v>0</v>
      </c>
      <c r="K202" s="177">
        <v>0</v>
      </c>
      <c r="L202" s="177">
        <v>0</v>
      </c>
      <c r="M202" s="187">
        <v>0</v>
      </c>
      <c r="N202" s="187">
        <v>0</v>
      </c>
      <c r="O202" s="187">
        <v>0</v>
      </c>
      <c r="P202" s="187">
        <v>0</v>
      </c>
      <c r="Q202" s="187">
        <v>0</v>
      </c>
      <c r="R202" s="187">
        <v>0</v>
      </c>
      <c r="S202" s="177">
        <v>0</v>
      </c>
      <c r="T202" s="187">
        <v>0</v>
      </c>
      <c r="U202" s="187">
        <v>0</v>
      </c>
      <c r="V202" s="187">
        <v>0</v>
      </c>
      <c r="W202" s="187">
        <v>0</v>
      </c>
      <c r="X202" s="187">
        <v>0</v>
      </c>
      <c r="Y202" s="177">
        <v>0.105</v>
      </c>
      <c r="Z202" s="187">
        <v>0</v>
      </c>
      <c r="AA202" s="187">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t="s">
        <v>0</v>
      </c>
      <c r="AU202" s="187">
        <v>0</v>
      </c>
      <c r="AV202" s="187">
        <v>0</v>
      </c>
      <c r="AW202" s="187">
        <v>0</v>
      </c>
      <c r="AX202" s="187">
        <v>0</v>
      </c>
      <c r="AY202" s="187">
        <v>0</v>
      </c>
      <c r="AZ202" s="187">
        <v>0</v>
      </c>
      <c r="BA202" s="187">
        <v>0</v>
      </c>
      <c r="BB202" s="187">
        <v>0</v>
      </c>
    </row>
    <row r="203" spans="1:54" s="79" customFormat="1" ht="47.25">
      <c r="A203" s="152" t="s">
        <v>19</v>
      </c>
      <c r="B203" s="178" t="s">
        <v>476</v>
      </c>
      <c r="C203" s="157" t="s">
        <v>477</v>
      </c>
      <c r="D203" s="187">
        <v>0</v>
      </c>
      <c r="E203" s="187">
        <v>0</v>
      </c>
      <c r="F203" s="187">
        <v>0</v>
      </c>
      <c r="G203" s="187">
        <v>0</v>
      </c>
      <c r="H203" s="177">
        <v>0</v>
      </c>
      <c r="I203" s="177">
        <v>0</v>
      </c>
      <c r="J203" s="177">
        <v>0</v>
      </c>
      <c r="K203" s="177">
        <v>0</v>
      </c>
      <c r="L203" s="177">
        <v>0</v>
      </c>
      <c r="M203" s="187">
        <v>0</v>
      </c>
      <c r="N203" s="187">
        <v>0</v>
      </c>
      <c r="O203" s="187">
        <v>0</v>
      </c>
      <c r="P203" s="187">
        <v>0</v>
      </c>
      <c r="Q203" s="187">
        <v>0</v>
      </c>
      <c r="R203" s="187">
        <v>0</v>
      </c>
      <c r="S203" s="177">
        <v>0</v>
      </c>
      <c r="T203" s="187">
        <v>0</v>
      </c>
      <c r="U203" s="187">
        <v>0</v>
      </c>
      <c r="V203" s="187">
        <v>0</v>
      </c>
      <c r="W203" s="187">
        <v>0</v>
      </c>
      <c r="X203" s="187">
        <v>0</v>
      </c>
      <c r="Y203" s="177">
        <v>0.91428571428571448</v>
      </c>
      <c r="Z203" s="187">
        <v>0</v>
      </c>
      <c r="AA203" s="187">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t="s">
        <v>0</v>
      </c>
      <c r="AU203" s="187">
        <v>0</v>
      </c>
      <c r="AV203" s="187">
        <v>0</v>
      </c>
      <c r="AW203" s="187">
        <v>0</v>
      </c>
      <c r="AX203" s="187">
        <v>0</v>
      </c>
      <c r="AY203" s="187">
        <v>0</v>
      </c>
      <c r="AZ203" s="187">
        <v>0</v>
      </c>
      <c r="BA203" s="187">
        <v>0</v>
      </c>
      <c r="BB203" s="187">
        <v>0</v>
      </c>
    </row>
    <row r="204" spans="1:54" s="79" customFormat="1" ht="47.25">
      <c r="A204" s="152" t="s">
        <v>19</v>
      </c>
      <c r="B204" s="178" t="s">
        <v>478</v>
      </c>
      <c r="C204" s="157" t="s">
        <v>479</v>
      </c>
      <c r="D204" s="187">
        <v>0</v>
      </c>
      <c r="E204" s="187">
        <v>0</v>
      </c>
      <c r="F204" s="187">
        <v>0</v>
      </c>
      <c r="G204" s="187">
        <v>0</v>
      </c>
      <c r="H204" s="177">
        <v>0</v>
      </c>
      <c r="I204" s="177">
        <v>0</v>
      </c>
      <c r="J204" s="177">
        <v>0</v>
      </c>
      <c r="K204" s="177">
        <v>0</v>
      </c>
      <c r="L204" s="177">
        <v>0</v>
      </c>
      <c r="M204" s="187">
        <v>0</v>
      </c>
      <c r="N204" s="187">
        <v>0</v>
      </c>
      <c r="O204" s="187">
        <v>0</v>
      </c>
      <c r="P204" s="187">
        <v>0</v>
      </c>
      <c r="Q204" s="187">
        <v>0</v>
      </c>
      <c r="R204" s="187">
        <v>0</v>
      </c>
      <c r="S204" s="177">
        <v>0</v>
      </c>
      <c r="T204" s="187">
        <v>0</v>
      </c>
      <c r="U204" s="187">
        <v>0</v>
      </c>
      <c r="V204" s="187">
        <v>0</v>
      </c>
      <c r="W204" s="187">
        <v>0</v>
      </c>
      <c r="X204" s="187">
        <v>0</v>
      </c>
      <c r="Y204" s="177">
        <v>0.88275862068965527</v>
      </c>
      <c r="Z204" s="187">
        <v>0</v>
      </c>
      <c r="AA204" s="187">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t="s">
        <v>0</v>
      </c>
      <c r="AU204" s="187">
        <v>0</v>
      </c>
      <c r="AV204" s="187">
        <v>0</v>
      </c>
      <c r="AW204" s="187">
        <v>0</v>
      </c>
      <c r="AX204" s="187">
        <v>0</v>
      </c>
      <c r="AY204" s="187">
        <v>0</v>
      </c>
      <c r="AZ204" s="187">
        <v>0</v>
      </c>
      <c r="BA204" s="187">
        <v>0</v>
      </c>
      <c r="BB204" s="187">
        <v>0</v>
      </c>
    </row>
    <row r="205" spans="1:54" s="79" customFormat="1" ht="47.25">
      <c r="A205" s="152" t="s">
        <v>19</v>
      </c>
      <c r="B205" s="178" t="s">
        <v>480</v>
      </c>
      <c r="C205" s="157" t="s">
        <v>481</v>
      </c>
      <c r="D205" s="187">
        <v>0</v>
      </c>
      <c r="E205" s="187">
        <v>0</v>
      </c>
      <c r="F205" s="187">
        <v>0</v>
      </c>
      <c r="G205" s="187">
        <v>0</v>
      </c>
      <c r="H205" s="177">
        <v>0</v>
      </c>
      <c r="I205" s="177">
        <v>0</v>
      </c>
      <c r="J205" s="177">
        <v>0</v>
      </c>
      <c r="K205" s="177">
        <v>0</v>
      </c>
      <c r="L205" s="177">
        <v>0</v>
      </c>
      <c r="M205" s="187">
        <v>0</v>
      </c>
      <c r="N205" s="187">
        <v>0</v>
      </c>
      <c r="O205" s="187">
        <v>0</v>
      </c>
      <c r="P205" s="187">
        <v>0</v>
      </c>
      <c r="Q205" s="187">
        <v>0</v>
      </c>
      <c r="R205" s="187">
        <v>0</v>
      </c>
      <c r="S205" s="177">
        <v>0</v>
      </c>
      <c r="T205" s="187">
        <v>0</v>
      </c>
      <c r="U205" s="187">
        <v>0</v>
      </c>
      <c r="V205" s="187">
        <v>0</v>
      </c>
      <c r="W205" s="187">
        <v>0</v>
      </c>
      <c r="X205" s="187">
        <v>0</v>
      </c>
      <c r="Y205" s="177">
        <v>0.42666666666666675</v>
      </c>
      <c r="Z205" s="187">
        <v>0</v>
      </c>
      <c r="AA205" s="187">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t="s">
        <v>0</v>
      </c>
      <c r="AU205" s="187">
        <v>0</v>
      </c>
      <c r="AV205" s="187">
        <v>0</v>
      </c>
      <c r="AW205" s="187">
        <v>0</v>
      </c>
      <c r="AX205" s="187">
        <v>0</v>
      </c>
      <c r="AY205" s="187">
        <v>0</v>
      </c>
      <c r="AZ205" s="187">
        <v>0</v>
      </c>
      <c r="BA205" s="187">
        <v>0</v>
      </c>
      <c r="BB205" s="187">
        <v>0</v>
      </c>
    </row>
    <row r="206" spans="1:54" s="79" customFormat="1" ht="47.25">
      <c r="A206" s="152" t="s">
        <v>19</v>
      </c>
      <c r="B206" s="178" t="s">
        <v>482</v>
      </c>
      <c r="C206" s="157" t="s">
        <v>483</v>
      </c>
      <c r="D206" s="187">
        <v>0</v>
      </c>
      <c r="E206" s="187">
        <v>0</v>
      </c>
      <c r="F206" s="187">
        <v>0</v>
      </c>
      <c r="G206" s="187">
        <v>0</v>
      </c>
      <c r="H206" s="177">
        <v>0</v>
      </c>
      <c r="I206" s="177">
        <v>0</v>
      </c>
      <c r="J206" s="177">
        <v>0</v>
      </c>
      <c r="K206" s="177">
        <v>0</v>
      </c>
      <c r="L206" s="177">
        <v>0</v>
      </c>
      <c r="M206" s="187">
        <v>0</v>
      </c>
      <c r="N206" s="187">
        <v>0</v>
      </c>
      <c r="O206" s="187">
        <v>0</v>
      </c>
      <c r="P206" s="187">
        <v>0</v>
      </c>
      <c r="Q206" s="187">
        <v>0</v>
      </c>
      <c r="R206" s="187">
        <v>0</v>
      </c>
      <c r="S206" s="177">
        <v>0</v>
      </c>
      <c r="T206" s="187">
        <v>0</v>
      </c>
      <c r="U206" s="187">
        <v>0</v>
      </c>
      <c r="V206" s="187">
        <v>0</v>
      </c>
      <c r="W206" s="187">
        <v>0</v>
      </c>
      <c r="X206" s="187">
        <v>0</v>
      </c>
      <c r="Y206" s="177">
        <v>0.50000000000000011</v>
      </c>
      <c r="Z206" s="187">
        <v>0</v>
      </c>
      <c r="AA206" s="187">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t="s">
        <v>0</v>
      </c>
      <c r="AU206" s="187">
        <v>0</v>
      </c>
      <c r="AV206" s="187">
        <v>0</v>
      </c>
      <c r="AW206" s="187">
        <v>0</v>
      </c>
      <c r="AX206" s="187">
        <v>0</v>
      </c>
      <c r="AY206" s="187">
        <v>0</v>
      </c>
      <c r="AZ206" s="187">
        <v>0</v>
      </c>
      <c r="BA206" s="187">
        <v>0</v>
      </c>
      <c r="BB206" s="187">
        <v>0</v>
      </c>
    </row>
    <row r="207" spans="1:54" s="79" customFormat="1" ht="47.25">
      <c r="A207" s="152" t="s">
        <v>19</v>
      </c>
      <c r="B207" s="178" t="s">
        <v>484</v>
      </c>
      <c r="C207" s="157" t="s">
        <v>485</v>
      </c>
      <c r="D207" s="187">
        <v>0</v>
      </c>
      <c r="E207" s="187">
        <v>0</v>
      </c>
      <c r="F207" s="187">
        <v>0</v>
      </c>
      <c r="G207" s="187">
        <v>0</v>
      </c>
      <c r="H207" s="177">
        <v>0</v>
      </c>
      <c r="I207" s="177">
        <v>0</v>
      </c>
      <c r="J207" s="177">
        <v>0</v>
      </c>
      <c r="K207" s="177">
        <v>0</v>
      </c>
      <c r="L207" s="177">
        <v>0</v>
      </c>
      <c r="M207" s="187">
        <v>0</v>
      </c>
      <c r="N207" s="187">
        <v>0</v>
      </c>
      <c r="O207" s="187">
        <v>0</v>
      </c>
      <c r="P207" s="187">
        <v>0</v>
      </c>
      <c r="Q207" s="187">
        <v>0</v>
      </c>
      <c r="R207" s="187">
        <v>0</v>
      </c>
      <c r="S207" s="177">
        <v>0</v>
      </c>
      <c r="T207" s="187">
        <v>0</v>
      </c>
      <c r="U207" s="187">
        <v>0</v>
      </c>
      <c r="V207" s="187">
        <v>0</v>
      </c>
      <c r="W207" s="187">
        <v>0</v>
      </c>
      <c r="X207" s="187">
        <v>0</v>
      </c>
      <c r="Y207" s="177">
        <v>0.69333333333333347</v>
      </c>
      <c r="Z207" s="187">
        <v>0</v>
      </c>
      <c r="AA207" s="187">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t="s">
        <v>0</v>
      </c>
      <c r="AU207" s="187">
        <v>0</v>
      </c>
      <c r="AV207" s="187">
        <v>0</v>
      </c>
      <c r="AW207" s="187">
        <v>0</v>
      </c>
      <c r="AX207" s="187">
        <v>0</v>
      </c>
      <c r="AY207" s="187">
        <v>0</v>
      </c>
      <c r="AZ207" s="187">
        <v>0</v>
      </c>
      <c r="BA207" s="187">
        <v>0</v>
      </c>
      <c r="BB207" s="187">
        <v>0</v>
      </c>
    </row>
    <row r="208" spans="1:54" s="79" customFormat="1" ht="31.5">
      <c r="A208" s="152" t="s">
        <v>19</v>
      </c>
      <c r="B208" s="178" t="s">
        <v>486</v>
      </c>
      <c r="C208" s="157" t="s">
        <v>487</v>
      </c>
      <c r="D208" s="187">
        <v>0</v>
      </c>
      <c r="E208" s="187">
        <v>0</v>
      </c>
      <c r="F208" s="187">
        <v>0</v>
      </c>
      <c r="G208" s="187">
        <v>0</v>
      </c>
      <c r="H208" s="177">
        <v>0</v>
      </c>
      <c r="I208" s="177">
        <v>0</v>
      </c>
      <c r="J208" s="177">
        <v>0</v>
      </c>
      <c r="K208" s="177">
        <v>0</v>
      </c>
      <c r="L208" s="177">
        <v>0</v>
      </c>
      <c r="M208" s="187">
        <v>0</v>
      </c>
      <c r="N208" s="187">
        <v>0</v>
      </c>
      <c r="O208" s="187">
        <v>0</v>
      </c>
      <c r="P208" s="187">
        <v>0</v>
      </c>
      <c r="Q208" s="187">
        <v>0</v>
      </c>
      <c r="R208" s="187">
        <v>0</v>
      </c>
      <c r="S208" s="177">
        <v>0</v>
      </c>
      <c r="T208" s="187">
        <v>0</v>
      </c>
      <c r="U208" s="187">
        <v>0</v>
      </c>
      <c r="V208" s="187">
        <v>0</v>
      </c>
      <c r="W208" s="187">
        <v>0</v>
      </c>
      <c r="X208" s="187">
        <v>0</v>
      </c>
      <c r="Y208" s="177">
        <v>0.96</v>
      </c>
      <c r="Z208" s="187">
        <v>0</v>
      </c>
      <c r="AA208" s="187">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t="s">
        <v>0</v>
      </c>
      <c r="AU208" s="187">
        <v>0</v>
      </c>
      <c r="AV208" s="187">
        <v>0</v>
      </c>
      <c r="AW208" s="187">
        <v>0</v>
      </c>
      <c r="AX208" s="187">
        <v>0</v>
      </c>
      <c r="AY208" s="187">
        <v>0</v>
      </c>
      <c r="AZ208" s="187">
        <v>0</v>
      </c>
      <c r="BA208" s="187">
        <v>0</v>
      </c>
      <c r="BB208" s="187">
        <v>0</v>
      </c>
    </row>
    <row r="209" spans="1:54" s="79" customFormat="1" ht="47.25">
      <c r="A209" s="152" t="s">
        <v>19</v>
      </c>
      <c r="B209" s="178" t="s">
        <v>488</v>
      </c>
      <c r="C209" s="157" t="s">
        <v>489</v>
      </c>
      <c r="D209" s="187">
        <v>0</v>
      </c>
      <c r="E209" s="187">
        <v>0</v>
      </c>
      <c r="F209" s="187">
        <v>0</v>
      </c>
      <c r="G209" s="187">
        <v>0</v>
      </c>
      <c r="H209" s="177">
        <v>0</v>
      </c>
      <c r="I209" s="177">
        <v>0</v>
      </c>
      <c r="J209" s="177">
        <v>0</v>
      </c>
      <c r="K209" s="177">
        <v>0</v>
      </c>
      <c r="L209" s="177">
        <v>0</v>
      </c>
      <c r="M209" s="187">
        <v>0</v>
      </c>
      <c r="N209" s="187">
        <v>0</v>
      </c>
      <c r="O209" s="187">
        <v>0</v>
      </c>
      <c r="P209" s="187">
        <v>0</v>
      </c>
      <c r="Q209" s="187">
        <v>0</v>
      </c>
      <c r="R209" s="187">
        <v>0</v>
      </c>
      <c r="S209" s="177">
        <v>0</v>
      </c>
      <c r="T209" s="187">
        <v>0</v>
      </c>
      <c r="U209" s="187">
        <v>0</v>
      </c>
      <c r="V209" s="187">
        <v>0</v>
      </c>
      <c r="W209" s="187">
        <v>0</v>
      </c>
      <c r="X209" s="187">
        <v>0</v>
      </c>
      <c r="Y209" s="177">
        <v>0.88275862068965527</v>
      </c>
      <c r="Z209" s="187">
        <v>0</v>
      </c>
      <c r="AA209" s="187">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t="s">
        <v>0</v>
      </c>
      <c r="AU209" s="187">
        <v>0</v>
      </c>
      <c r="AV209" s="187">
        <v>0</v>
      </c>
      <c r="AW209" s="187">
        <v>0</v>
      </c>
      <c r="AX209" s="187">
        <v>0</v>
      </c>
      <c r="AY209" s="187">
        <v>0</v>
      </c>
      <c r="AZ209" s="187">
        <v>0</v>
      </c>
      <c r="BA209" s="187">
        <v>0</v>
      </c>
      <c r="BB209" s="187">
        <v>0</v>
      </c>
    </row>
    <row r="210" spans="1:54" s="79" customFormat="1" ht="47.25">
      <c r="A210" s="152" t="s">
        <v>19</v>
      </c>
      <c r="B210" s="178" t="s">
        <v>490</v>
      </c>
      <c r="C210" s="157" t="s">
        <v>491</v>
      </c>
      <c r="D210" s="187">
        <v>0</v>
      </c>
      <c r="E210" s="187">
        <v>0</v>
      </c>
      <c r="F210" s="187">
        <v>0</v>
      </c>
      <c r="G210" s="187">
        <v>0</v>
      </c>
      <c r="H210" s="177">
        <v>0</v>
      </c>
      <c r="I210" s="177">
        <v>0</v>
      </c>
      <c r="J210" s="177">
        <v>0</v>
      </c>
      <c r="K210" s="177">
        <v>0</v>
      </c>
      <c r="L210" s="177">
        <v>0</v>
      </c>
      <c r="M210" s="187">
        <v>0</v>
      </c>
      <c r="N210" s="187">
        <v>0</v>
      </c>
      <c r="O210" s="187">
        <v>0</v>
      </c>
      <c r="P210" s="187">
        <v>0</v>
      </c>
      <c r="Q210" s="187">
        <v>0</v>
      </c>
      <c r="R210" s="187">
        <v>0</v>
      </c>
      <c r="S210" s="177">
        <v>0</v>
      </c>
      <c r="T210" s="187">
        <v>0</v>
      </c>
      <c r="U210" s="187">
        <v>0</v>
      </c>
      <c r="V210" s="187">
        <v>0</v>
      </c>
      <c r="W210" s="187">
        <v>0</v>
      </c>
      <c r="X210" s="187">
        <v>0</v>
      </c>
      <c r="Y210" s="177">
        <v>0.94814814814814807</v>
      </c>
      <c r="Z210" s="187">
        <v>0</v>
      </c>
      <c r="AA210" s="187">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t="s">
        <v>0</v>
      </c>
      <c r="AU210" s="187">
        <v>0</v>
      </c>
      <c r="AV210" s="187">
        <v>0</v>
      </c>
      <c r="AW210" s="187">
        <v>0</v>
      </c>
      <c r="AX210" s="187">
        <v>0</v>
      </c>
      <c r="AY210" s="187">
        <v>0</v>
      </c>
      <c r="AZ210" s="187">
        <v>0</v>
      </c>
      <c r="BA210" s="187">
        <v>0</v>
      </c>
      <c r="BB210" s="187">
        <v>0</v>
      </c>
    </row>
    <row r="211" spans="1:54" s="79" customFormat="1" ht="47.25">
      <c r="A211" s="152" t="s">
        <v>19</v>
      </c>
      <c r="B211" s="178" t="s">
        <v>492</v>
      </c>
      <c r="C211" s="157" t="s">
        <v>493</v>
      </c>
      <c r="D211" s="187">
        <v>0</v>
      </c>
      <c r="E211" s="187">
        <v>0</v>
      </c>
      <c r="F211" s="187">
        <v>0</v>
      </c>
      <c r="G211" s="187">
        <v>0</v>
      </c>
      <c r="H211" s="177">
        <v>0</v>
      </c>
      <c r="I211" s="177">
        <v>0</v>
      </c>
      <c r="J211" s="177">
        <v>0</v>
      </c>
      <c r="K211" s="177">
        <v>0</v>
      </c>
      <c r="L211" s="177">
        <v>0</v>
      </c>
      <c r="M211" s="187">
        <v>0</v>
      </c>
      <c r="N211" s="187">
        <v>0</v>
      </c>
      <c r="O211" s="187">
        <v>0</v>
      </c>
      <c r="P211" s="187">
        <v>0</v>
      </c>
      <c r="Q211" s="187">
        <v>0</v>
      </c>
      <c r="R211" s="187">
        <v>0</v>
      </c>
      <c r="S211" s="177">
        <v>0</v>
      </c>
      <c r="T211" s="187">
        <v>0</v>
      </c>
      <c r="U211" s="187">
        <v>0</v>
      </c>
      <c r="V211" s="187">
        <v>0</v>
      </c>
      <c r="W211" s="187">
        <v>0</v>
      </c>
      <c r="X211" s="187">
        <v>0</v>
      </c>
      <c r="Y211" s="177">
        <v>0.98461538461538456</v>
      </c>
      <c r="Z211" s="187">
        <v>0</v>
      </c>
      <c r="AA211" s="187">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t="s">
        <v>0</v>
      </c>
      <c r="AU211" s="187">
        <v>0</v>
      </c>
      <c r="AV211" s="187">
        <v>0</v>
      </c>
      <c r="AW211" s="187">
        <v>0</v>
      </c>
      <c r="AX211" s="187">
        <v>0</v>
      </c>
      <c r="AY211" s="187">
        <v>0</v>
      </c>
      <c r="AZ211" s="187">
        <v>0</v>
      </c>
      <c r="BA211" s="187">
        <v>0</v>
      </c>
      <c r="BB211" s="187">
        <v>0</v>
      </c>
    </row>
    <row r="212" spans="1:54" ht="47.25">
      <c r="A212" s="152" t="s">
        <v>19</v>
      </c>
      <c r="B212" s="178" t="s">
        <v>494</v>
      </c>
      <c r="C212" s="157" t="s">
        <v>495</v>
      </c>
      <c r="D212" s="187">
        <v>0</v>
      </c>
      <c r="E212" s="187">
        <v>0</v>
      </c>
      <c r="F212" s="187">
        <v>0</v>
      </c>
      <c r="G212" s="187">
        <v>0</v>
      </c>
      <c r="H212" s="177">
        <v>0</v>
      </c>
      <c r="I212" s="177">
        <v>0</v>
      </c>
      <c r="J212" s="177">
        <v>0</v>
      </c>
      <c r="K212" s="177">
        <v>0</v>
      </c>
      <c r="L212" s="177">
        <v>0</v>
      </c>
      <c r="M212" s="187">
        <v>0</v>
      </c>
      <c r="N212" s="187">
        <v>0</v>
      </c>
      <c r="O212" s="187">
        <v>0</v>
      </c>
      <c r="P212" s="187">
        <v>0</v>
      </c>
      <c r="Q212" s="187">
        <v>0</v>
      </c>
      <c r="R212" s="187">
        <v>0</v>
      </c>
      <c r="S212" s="177">
        <v>0</v>
      </c>
      <c r="T212" s="187">
        <v>0</v>
      </c>
      <c r="U212" s="187">
        <v>0</v>
      </c>
      <c r="V212" s="187">
        <v>0</v>
      </c>
      <c r="W212" s="187">
        <v>0</v>
      </c>
      <c r="X212" s="187">
        <v>0</v>
      </c>
      <c r="Y212" s="177">
        <v>0.85333333333333339</v>
      </c>
      <c r="Z212" s="187">
        <v>0</v>
      </c>
      <c r="AA212" s="187">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t="s">
        <v>0</v>
      </c>
      <c r="AU212" s="187">
        <v>0</v>
      </c>
      <c r="AV212" s="187">
        <v>0</v>
      </c>
      <c r="AW212" s="187">
        <v>0</v>
      </c>
      <c r="AX212" s="187">
        <v>0</v>
      </c>
      <c r="AY212" s="187">
        <v>0</v>
      </c>
      <c r="AZ212" s="187">
        <v>0</v>
      </c>
      <c r="BA212" s="187">
        <v>0</v>
      </c>
      <c r="BB212" s="187">
        <v>0</v>
      </c>
    </row>
    <row r="213" spans="1:54" ht="31.5">
      <c r="A213" s="152" t="s">
        <v>19</v>
      </c>
      <c r="B213" s="178" t="s">
        <v>496</v>
      </c>
      <c r="C213" s="157" t="s">
        <v>497</v>
      </c>
      <c r="D213" s="187">
        <v>0</v>
      </c>
      <c r="E213" s="187">
        <v>0</v>
      </c>
      <c r="F213" s="187">
        <v>0</v>
      </c>
      <c r="G213" s="187">
        <v>0</v>
      </c>
      <c r="H213" s="177">
        <v>0</v>
      </c>
      <c r="I213" s="177">
        <v>0</v>
      </c>
      <c r="J213" s="177">
        <v>0</v>
      </c>
      <c r="K213" s="177">
        <v>0</v>
      </c>
      <c r="L213" s="177">
        <v>0</v>
      </c>
      <c r="M213" s="187">
        <v>0</v>
      </c>
      <c r="N213" s="187">
        <v>0</v>
      </c>
      <c r="O213" s="187">
        <v>0</v>
      </c>
      <c r="P213" s="187">
        <v>0</v>
      </c>
      <c r="Q213" s="187">
        <v>0</v>
      </c>
      <c r="R213" s="187">
        <v>0</v>
      </c>
      <c r="S213" s="177">
        <v>0</v>
      </c>
      <c r="T213" s="187">
        <v>0</v>
      </c>
      <c r="U213" s="187">
        <v>0</v>
      </c>
      <c r="V213" s="187">
        <v>0</v>
      </c>
      <c r="W213" s="187">
        <v>0</v>
      </c>
      <c r="X213" s="187">
        <v>0</v>
      </c>
      <c r="Y213" s="177">
        <v>0.88</v>
      </c>
      <c r="Z213" s="187">
        <v>0</v>
      </c>
      <c r="AA213" s="187">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t="s">
        <v>0</v>
      </c>
      <c r="AU213" s="187">
        <v>0</v>
      </c>
      <c r="AV213" s="187">
        <v>0</v>
      </c>
      <c r="AW213" s="187">
        <v>0</v>
      </c>
      <c r="AX213" s="187">
        <v>0</v>
      </c>
      <c r="AY213" s="187">
        <v>0</v>
      </c>
      <c r="AZ213" s="187">
        <v>0</v>
      </c>
      <c r="BA213" s="187">
        <v>0</v>
      </c>
      <c r="BB213" s="187">
        <v>0</v>
      </c>
    </row>
    <row r="214" spans="1:54" ht="47.25">
      <c r="A214" s="152" t="s">
        <v>19</v>
      </c>
      <c r="B214" s="178" t="s">
        <v>498</v>
      </c>
      <c r="C214" s="157" t="s">
        <v>499</v>
      </c>
      <c r="D214" s="187">
        <v>0</v>
      </c>
      <c r="E214" s="187">
        <v>0</v>
      </c>
      <c r="F214" s="187">
        <v>0</v>
      </c>
      <c r="G214" s="187">
        <v>0</v>
      </c>
      <c r="H214" s="177">
        <v>0</v>
      </c>
      <c r="I214" s="177">
        <v>0</v>
      </c>
      <c r="J214" s="177">
        <v>0</v>
      </c>
      <c r="K214" s="177">
        <v>0</v>
      </c>
      <c r="L214" s="177">
        <v>0</v>
      </c>
      <c r="M214" s="187">
        <v>0</v>
      </c>
      <c r="N214" s="187">
        <v>0</v>
      </c>
      <c r="O214" s="187">
        <v>0</v>
      </c>
      <c r="P214" s="187">
        <v>0</v>
      </c>
      <c r="Q214" s="187">
        <v>0</v>
      </c>
      <c r="R214" s="187">
        <v>0</v>
      </c>
      <c r="S214" s="177">
        <v>0</v>
      </c>
      <c r="T214" s="187">
        <v>0</v>
      </c>
      <c r="U214" s="187">
        <v>0</v>
      </c>
      <c r="V214" s="187">
        <v>0</v>
      </c>
      <c r="W214" s="187">
        <v>0</v>
      </c>
      <c r="X214" s="187">
        <v>0</v>
      </c>
      <c r="Y214" s="177">
        <v>0.86315789473684212</v>
      </c>
      <c r="Z214" s="187">
        <v>0</v>
      </c>
      <c r="AA214" s="187">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t="s">
        <v>0</v>
      </c>
      <c r="AU214" s="187">
        <v>0</v>
      </c>
      <c r="AV214" s="187">
        <v>0</v>
      </c>
      <c r="AW214" s="187">
        <v>0</v>
      </c>
      <c r="AX214" s="187">
        <v>0</v>
      </c>
      <c r="AY214" s="187">
        <v>0</v>
      </c>
      <c r="AZ214" s="187">
        <v>0</v>
      </c>
      <c r="BA214" s="187">
        <v>0</v>
      </c>
      <c r="BB214" s="187">
        <v>0</v>
      </c>
    </row>
    <row r="215" spans="1:54" ht="47.25">
      <c r="A215" s="152" t="s">
        <v>19</v>
      </c>
      <c r="B215" s="178" t="s">
        <v>500</v>
      </c>
      <c r="C215" s="157" t="s">
        <v>501</v>
      </c>
      <c r="D215" s="187">
        <v>0</v>
      </c>
      <c r="E215" s="187">
        <v>0</v>
      </c>
      <c r="F215" s="187">
        <v>0</v>
      </c>
      <c r="G215" s="187">
        <v>0</v>
      </c>
      <c r="H215" s="177">
        <v>0</v>
      </c>
      <c r="I215" s="177">
        <v>0</v>
      </c>
      <c r="J215" s="177">
        <v>0</v>
      </c>
      <c r="K215" s="177">
        <v>0</v>
      </c>
      <c r="L215" s="177">
        <v>0</v>
      </c>
      <c r="M215" s="187">
        <v>0</v>
      </c>
      <c r="N215" s="187">
        <v>0</v>
      </c>
      <c r="O215" s="187">
        <v>0</v>
      </c>
      <c r="P215" s="187">
        <v>0</v>
      </c>
      <c r="Q215" s="187">
        <v>0</v>
      </c>
      <c r="R215" s="187">
        <v>0</v>
      </c>
      <c r="S215" s="177">
        <v>0</v>
      </c>
      <c r="T215" s="187">
        <v>0</v>
      </c>
      <c r="U215" s="187">
        <v>0</v>
      </c>
      <c r="V215" s="187">
        <v>0</v>
      </c>
      <c r="W215" s="187">
        <v>0</v>
      </c>
      <c r="X215" s="187">
        <v>0</v>
      </c>
      <c r="Y215" s="177">
        <v>0.88888888888888906</v>
      </c>
      <c r="Z215" s="187">
        <v>0</v>
      </c>
      <c r="AA215" s="187">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t="s">
        <v>0</v>
      </c>
      <c r="AU215" s="187">
        <v>0</v>
      </c>
      <c r="AV215" s="187">
        <v>0</v>
      </c>
      <c r="AW215" s="187">
        <v>0</v>
      </c>
      <c r="AX215" s="187">
        <v>0</v>
      </c>
      <c r="AY215" s="187">
        <v>0</v>
      </c>
      <c r="AZ215" s="187">
        <v>0</v>
      </c>
      <c r="BA215" s="187">
        <v>0</v>
      </c>
      <c r="BB215" s="187">
        <v>0</v>
      </c>
    </row>
    <row r="216" spans="1:54" ht="47.25">
      <c r="A216" s="152" t="s">
        <v>19</v>
      </c>
      <c r="B216" s="178" t="s">
        <v>502</v>
      </c>
      <c r="C216" s="157" t="s">
        <v>503</v>
      </c>
      <c r="D216" s="187">
        <v>0</v>
      </c>
      <c r="E216" s="187">
        <v>0</v>
      </c>
      <c r="F216" s="187">
        <v>0</v>
      </c>
      <c r="G216" s="187">
        <v>0</v>
      </c>
      <c r="H216" s="177">
        <v>0</v>
      </c>
      <c r="I216" s="177">
        <v>0</v>
      </c>
      <c r="J216" s="177">
        <v>0</v>
      </c>
      <c r="K216" s="177">
        <v>0</v>
      </c>
      <c r="L216" s="177">
        <v>0</v>
      </c>
      <c r="M216" s="187">
        <v>0</v>
      </c>
      <c r="N216" s="187">
        <v>0</v>
      </c>
      <c r="O216" s="187">
        <v>0</v>
      </c>
      <c r="P216" s="187">
        <v>0</v>
      </c>
      <c r="Q216" s="187">
        <v>0</v>
      </c>
      <c r="R216" s="187">
        <v>0</v>
      </c>
      <c r="S216" s="177">
        <v>0</v>
      </c>
      <c r="T216" s="187">
        <v>0</v>
      </c>
      <c r="U216" s="187">
        <v>0</v>
      </c>
      <c r="V216" s="187">
        <v>0</v>
      </c>
      <c r="W216" s="187">
        <v>0</v>
      </c>
      <c r="X216" s="187">
        <v>0</v>
      </c>
      <c r="Y216" s="177">
        <v>0.96</v>
      </c>
      <c r="Z216" s="187">
        <v>0</v>
      </c>
      <c r="AA216" s="187">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t="s">
        <v>0</v>
      </c>
      <c r="AU216" s="187">
        <v>0</v>
      </c>
      <c r="AV216" s="187">
        <v>0</v>
      </c>
      <c r="AW216" s="187">
        <v>0</v>
      </c>
      <c r="AX216" s="187">
        <v>0</v>
      </c>
      <c r="AY216" s="187">
        <v>0</v>
      </c>
      <c r="AZ216" s="187">
        <v>0</v>
      </c>
      <c r="BA216" s="187">
        <v>0</v>
      </c>
      <c r="BB216" s="187">
        <v>0</v>
      </c>
    </row>
    <row r="217" spans="1:54" ht="31.5">
      <c r="A217" s="150" t="s">
        <v>17</v>
      </c>
      <c r="B217" s="158" t="s">
        <v>16</v>
      </c>
      <c r="C217" s="157" t="s">
        <v>11</v>
      </c>
      <c r="D217" s="151">
        <v>0</v>
      </c>
      <c r="E217" s="151">
        <v>0</v>
      </c>
      <c r="F217" s="151">
        <v>0</v>
      </c>
      <c r="G217" s="151">
        <v>0</v>
      </c>
      <c r="H217" s="151">
        <v>0</v>
      </c>
      <c r="I217" s="151">
        <v>0</v>
      </c>
      <c r="J217" s="151">
        <v>0</v>
      </c>
      <c r="K217" s="151">
        <v>0</v>
      </c>
      <c r="L217" s="151">
        <v>0</v>
      </c>
      <c r="M217" s="151">
        <v>0</v>
      </c>
      <c r="N217" s="151">
        <v>0</v>
      </c>
      <c r="O217" s="151">
        <v>0</v>
      </c>
      <c r="P217" s="151">
        <v>0</v>
      </c>
      <c r="Q217" s="151">
        <v>0</v>
      </c>
      <c r="R217" s="151">
        <v>0</v>
      </c>
      <c r="S217" s="151">
        <v>0</v>
      </c>
      <c r="T217" s="151">
        <v>0</v>
      </c>
      <c r="U217" s="151">
        <v>0</v>
      </c>
      <c r="V217" s="151">
        <v>0</v>
      </c>
      <c r="W217" s="151">
        <v>0</v>
      </c>
      <c r="X217" s="151">
        <v>0</v>
      </c>
      <c r="Y217" s="151">
        <v>0</v>
      </c>
      <c r="Z217" s="151">
        <v>0</v>
      </c>
      <c r="AA217" s="151">
        <v>0</v>
      </c>
      <c r="AB217" s="151">
        <v>0</v>
      </c>
      <c r="AC217" s="151">
        <v>0</v>
      </c>
      <c r="AD217" s="151">
        <v>0</v>
      </c>
      <c r="AE217" s="151">
        <v>0</v>
      </c>
      <c r="AF217" s="151">
        <v>0</v>
      </c>
      <c r="AG217" s="151">
        <v>0</v>
      </c>
      <c r="AH217" s="151">
        <v>0</v>
      </c>
      <c r="AI217" s="151">
        <v>0</v>
      </c>
      <c r="AJ217" s="151">
        <v>0</v>
      </c>
      <c r="AK217" s="151">
        <v>0</v>
      </c>
      <c r="AL217" s="151">
        <v>0</v>
      </c>
      <c r="AM217" s="151">
        <v>0</v>
      </c>
      <c r="AN217" s="151">
        <v>0</v>
      </c>
      <c r="AO217" s="151">
        <v>0</v>
      </c>
      <c r="AP217" s="151">
        <v>0</v>
      </c>
      <c r="AQ217" s="151">
        <v>0</v>
      </c>
      <c r="AR217" s="151">
        <v>0</v>
      </c>
      <c r="AS217" s="151">
        <v>0</v>
      </c>
      <c r="AT217" s="151" t="s">
        <v>0</v>
      </c>
      <c r="AU217" s="151">
        <v>0</v>
      </c>
      <c r="AV217" s="151">
        <v>0</v>
      </c>
      <c r="AW217" s="151">
        <v>0</v>
      </c>
      <c r="AX217" s="151">
        <v>0</v>
      </c>
      <c r="AY217" s="151">
        <v>0</v>
      </c>
      <c r="AZ217" s="151">
        <v>0</v>
      </c>
      <c r="BA217" s="151">
        <v>0</v>
      </c>
      <c r="BB217" s="151">
        <v>0</v>
      </c>
    </row>
    <row r="218" spans="1:54" ht="31.5">
      <c r="A218" s="150" t="s">
        <v>15</v>
      </c>
      <c r="B218" s="158" t="s">
        <v>14</v>
      </c>
      <c r="C218" s="157" t="s">
        <v>11</v>
      </c>
      <c r="D218" s="151">
        <v>0</v>
      </c>
      <c r="E218" s="151">
        <v>0</v>
      </c>
      <c r="F218" s="151">
        <v>0</v>
      </c>
      <c r="G218" s="151">
        <v>0</v>
      </c>
      <c r="H218" s="151">
        <v>0</v>
      </c>
      <c r="I218" s="151">
        <v>0</v>
      </c>
      <c r="J218" s="151">
        <v>0</v>
      </c>
      <c r="K218" s="151">
        <v>0</v>
      </c>
      <c r="L218" s="151">
        <v>0</v>
      </c>
      <c r="M218" s="151">
        <v>0</v>
      </c>
      <c r="N218" s="151">
        <v>0</v>
      </c>
      <c r="O218" s="151">
        <v>0</v>
      </c>
      <c r="P218" s="151">
        <v>0</v>
      </c>
      <c r="Q218" s="151">
        <v>0</v>
      </c>
      <c r="R218" s="151">
        <v>0</v>
      </c>
      <c r="S218" s="151">
        <v>0</v>
      </c>
      <c r="T218" s="151">
        <v>0</v>
      </c>
      <c r="U218" s="151">
        <v>0</v>
      </c>
      <c r="V218" s="151">
        <v>0</v>
      </c>
      <c r="W218" s="151">
        <v>0</v>
      </c>
      <c r="X218" s="151">
        <v>0</v>
      </c>
      <c r="Y218" s="151">
        <v>0</v>
      </c>
      <c r="Z218" s="151">
        <v>0</v>
      </c>
      <c r="AA218" s="151">
        <v>0</v>
      </c>
      <c r="AB218" s="151">
        <v>0</v>
      </c>
      <c r="AC218" s="151">
        <v>0</v>
      </c>
      <c r="AD218" s="151">
        <v>0</v>
      </c>
      <c r="AE218" s="151">
        <v>0</v>
      </c>
      <c r="AF218" s="151">
        <v>0</v>
      </c>
      <c r="AG218" s="151">
        <v>0</v>
      </c>
      <c r="AH218" s="151">
        <v>0</v>
      </c>
      <c r="AI218" s="151">
        <v>0</v>
      </c>
      <c r="AJ218" s="151">
        <v>0</v>
      </c>
      <c r="AK218" s="151">
        <v>0</v>
      </c>
      <c r="AL218" s="151">
        <v>0</v>
      </c>
      <c r="AM218" s="151">
        <v>0</v>
      </c>
      <c r="AN218" s="151">
        <v>0</v>
      </c>
      <c r="AO218" s="151">
        <v>0</v>
      </c>
      <c r="AP218" s="151">
        <v>0</v>
      </c>
      <c r="AQ218" s="151">
        <v>0</v>
      </c>
      <c r="AR218" s="151">
        <v>0</v>
      </c>
      <c r="AS218" s="151">
        <v>0</v>
      </c>
      <c r="AT218" s="151" t="s">
        <v>0</v>
      </c>
      <c r="AU218" s="151">
        <v>0</v>
      </c>
      <c r="AV218" s="151">
        <v>0</v>
      </c>
      <c r="AW218" s="151">
        <v>0</v>
      </c>
      <c r="AX218" s="151">
        <v>0</v>
      </c>
      <c r="AY218" s="151">
        <v>0</v>
      </c>
      <c r="AZ218" s="151">
        <v>0</v>
      </c>
      <c r="BA218" s="151">
        <v>0</v>
      </c>
      <c r="BB218" s="151">
        <v>0</v>
      </c>
    </row>
    <row r="219" spans="1:54" ht="15.75">
      <c r="A219" s="150" t="s">
        <v>13</v>
      </c>
      <c r="B219" s="158" t="s">
        <v>12</v>
      </c>
      <c r="C219" s="157" t="s">
        <v>11</v>
      </c>
      <c r="D219" s="151">
        <v>0</v>
      </c>
      <c r="E219" s="151">
        <v>0</v>
      </c>
      <c r="F219" s="151">
        <v>0</v>
      </c>
      <c r="G219" s="151">
        <v>0</v>
      </c>
      <c r="H219" s="151">
        <v>0</v>
      </c>
      <c r="I219" s="151">
        <v>0</v>
      </c>
      <c r="J219" s="151">
        <v>0</v>
      </c>
      <c r="K219" s="151">
        <v>0</v>
      </c>
      <c r="L219" s="151">
        <v>0</v>
      </c>
      <c r="M219" s="151">
        <v>0</v>
      </c>
      <c r="N219" s="151">
        <v>0</v>
      </c>
      <c r="O219" s="151">
        <v>0</v>
      </c>
      <c r="P219" s="151">
        <v>0</v>
      </c>
      <c r="Q219" s="151">
        <v>0</v>
      </c>
      <c r="R219" s="151">
        <v>0</v>
      </c>
      <c r="S219" s="151">
        <v>0</v>
      </c>
      <c r="T219" s="151">
        <v>0</v>
      </c>
      <c r="U219" s="151">
        <v>0</v>
      </c>
      <c r="V219" s="151">
        <v>0</v>
      </c>
      <c r="W219" s="151">
        <v>0</v>
      </c>
      <c r="X219" s="151">
        <v>0</v>
      </c>
      <c r="Y219" s="151">
        <v>0</v>
      </c>
      <c r="Z219" s="151">
        <v>0</v>
      </c>
      <c r="AA219" s="151">
        <v>0</v>
      </c>
      <c r="AB219" s="151">
        <v>0</v>
      </c>
      <c r="AC219" s="151">
        <v>0</v>
      </c>
      <c r="AD219" s="151">
        <v>0</v>
      </c>
      <c r="AE219" s="151">
        <v>0</v>
      </c>
      <c r="AF219" s="151">
        <v>0</v>
      </c>
      <c r="AG219" s="151">
        <v>0</v>
      </c>
      <c r="AH219" s="151">
        <v>0</v>
      </c>
      <c r="AI219" s="151">
        <v>0</v>
      </c>
      <c r="AJ219" s="151">
        <v>0</v>
      </c>
      <c r="AK219" s="151">
        <v>0</v>
      </c>
      <c r="AL219" s="151">
        <v>0</v>
      </c>
      <c r="AM219" s="151">
        <v>0</v>
      </c>
      <c r="AN219" s="151">
        <v>0</v>
      </c>
      <c r="AO219" s="151">
        <v>0</v>
      </c>
      <c r="AP219" s="151">
        <v>0</v>
      </c>
      <c r="AQ219" s="151">
        <v>0</v>
      </c>
      <c r="AR219" s="151">
        <v>0</v>
      </c>
      <c r="AS219" s="151">
        <v>0</v>
      </c>
      <c r="AT219" s="151" t="s">
        <v>0</v>
      </c>
      <c r="AU219" s="151">
        <v>0</v>
      </c>
      <c r="AV219" s="151">
        <v>0</v>
      </c>
      <c r="AW219" s="151">
        <v>0</v>
      </c>
      <c r="AX219" s="151">
        <v>0</v>
      </c>
      <c r="AY219" s="151">
        <v>0</v>
      </c>
      <c r="AZ219" s="151">
        <v>18.929825260000001</v>
      </c>
      <c r="BA219" s="151">
        <v>5.2</v>
      </c>
      <c r="BB219" s="151">
        <v>0</v>
      </c>
    </row>
    <row r="220" spans="1:54" ht="15.75">
      <c r="A220" s="152" t="s">
        <v>13</v>
      </c>
      <c r="B220" s="153" t="s">
        <v>617</v>
      </c>
      <c r="C220" s="157" t="s">
        <v>618</v>
      </c>
      <c r="D220" s="187">
        <v>0</v>
      </c>
      <c r="E220" s="187">
        <v>0</v>
      </c>
      <c r="F220" s="187">
        <v>0</v>
      </c>
      <c r="G220" s="187">
        <v>0</v>
      </c>
      <c r="H220" s="177">
        <v>0</v>
      </c>
      <c r="I220" s="177">
        <v>0</v>
      </c>
      <c r="J220" s="177">
        <v>0</v>
      </c>
      <c r="K220" s="177">
        <v>0</v>
      </c>
      <c r="L220" s="177">
        <v>0</v>
      </c>
      <c r="M220" s="187">
        <v>0</v>
      </c>
      <c r="N220" s="187">
        <v>0</v>
      </c>
      <c r="O220" s="187">
        <v>0</v>
      </c>
      <c r="P220" s="187">
        <v>0</v>
      </c>
      <c r="Q220" s="187">
        <v>0</v>
      </c>
      <c r="R220" s="187">
        <v>0</v>
      </c>
      <c r="S220" s="177">
        <v>0</v>
      </c>
      <c r="T220" s="187">
        <v>0</v>
      </c>
      <c r="U220" s="187">
        <v>0</v>
      </c>
      <c r="V220" s="187">
        <v>0</v>
      </c>
      <c r="W220" s="187">
        <v>0</v>
      </c>
      <c r="X220" s="187">
        <v>0</v>
      </c>
      <c r="Y220" s="177">
        <v>0</v>
      </c>
      <c r="Z220" s="187">
        <v>0</v>
      </c>
      <c r="AA220" s="187">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t="s">
        <v>0</v>
      </c>
      <c r="AU220" s="187">
        <v>0</v>
      </c>
      <c r="AV220" s="187">
        <v>0</v>
      </c>
      <c r="AW220" s="187">
        <v>0</v>
      </c>
      <c r="AX220" s="187">
        <v>0</v>
      </c>
      <c r="AY220" s="187">
        <v>0</v>
      </c>
      <c r="AZ220" s="187">
        <v>0</v>
      </c>
      <c r="BA220" s="187">
        <v>0</v>
      </c>
      <c r="BB220" s="187">
        <v>0</v>
      </c>
    </row>
    <row r="221" spans="1:54" ht="47.25">
      <c r="A221" s="152" t="s">
        <v>13</v>
      </c>
      <c r="B221" s="178" t="s">
        <v>612</v>
      </c>
      <c r="C221" s="157" t="s">
        <v>10</v>
      </c>
      <c r="D221" s="187">
        <v>0</v>
      </c>
      <c r="E221" s="187">
        <v>0</v>
      </c>
      <c r="F221" s="187">
        <v>0</v>
      </c>
      <c r="G221" s="187">
        <v>0</v>
      </c>
      <c r="H221" s="177">
        <v>0</v>
      </c>
      <c r="I221" s="177">
        <v>0</v>
      </c>
      <c r="J221" s="177">
        <v>0</v>
      </c>
      <c r="K221" s="177">
        <v>0</v>
      </c>
      <c r="L221" s="177">
        <v>0</v>
      </c>
      <c r="M221" s="187">
        <v>0</v>
      </c>
      <c r="N221" s="187">
        <v>0</v>
      </c>
      <c r="O221" s="187">
        <v>0</v>
      </c>
      <c r="P221" s="187">
        <v>0</v>
      </c>
      <c r="Q221" s="187">
        <v>0</v>
      </c>
      <c r="R221" s="187">
        <v>0</v>
      </c>
      <c r="S221" s="177">
        <v>0</v>
      </c>
      <c r="T221" s="187">
        <v>0</v>
      </c>
      <c r="U221" s="187">
        <v>0</v>
      </c>
      <c r="V221" s="187">
        <v>0</v>
      </c>
      <c r="W221" s="187">
        <v>0</v>
      </c>
      <c r="X221" s="187">
        <v>0</v>
      </c>
      <c r="Y221" s="177">
        <v>0</v>
      </c>
      <c r="Z221" s="187">
        <v>0</v>
      </c>
      <c r="AA221" s="187">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t="s">
        <v>0</v>
      </c>
      <c r="AU221" s="187">
        <v>0</v>
      </c>
      <c r="AV221" s="187">
        <v>0</v>
      </c>
      <c r="AW221" s="187">
        <v>0</v>
      </c>
      <c r="AX221" s="187">
        <v>0</v>
      </c>
      <c r="AY221" s="187">
        <v>0</v>
      </c>
      <c r="AZ221" s="187">
        <v>0</v>
      </c>
      <c r="BA221" s="187">
        <v>0</v>
      </c>
      <c r="BB221" s="187">
        <v>0</v>
      </c>
    </row>
    <row r="222" spans="1:54" ht="31.5">
      <c r="A222" s="152" t="s">
        <v>13</v>
      </c>
      <c r="B222" s="178" t="s">
        <v>799</v>
      </c>
      <c r="C222" s="157" t="s">
        <v>9</v>
      </c>
      <c r="D222" s="187">
        <v>0</v>
      </c>
      <c r="E222" s="187">
        <v>0</v>
      </c>
      <c r="F222" s="187">
        <v>0</v>
      </c>
      <c r="G222" s="187">
        <v>0</v>
      </c>
      <c r="H222" s="177">
        <v>0</v>
      </c>
      <c r="I222" s="177">
        <v>0</v>
      </c>
      <c r="J222" s="177">
        <v>0</v>
      </c>
      <c r="K222" s="177">
        <v>0</v>
      </c>
      <c r="L222" s="177">
        <v>0</v>
      </c>
      <c r="M222" s="187">
        <v>0</v>
      </c>
      <c r="N222" s="187">
        <v>0</v>
      </c>
      <c r="O222" s="187">
        <v>0</v>
      </c>
      <c r="P222" s="187">
        <v>0</v>
      </c>
      <c r="Q222" s="187">
        <v>0</v>
      </c>
      <c r="R222" s="187">
        <v>0</v>
      </c>
      <c r="S222" s="177">
        <v>0</v>
      </c>
      <c r="T222" s="187">
        <v>0</v>
      </c>
      <c r="U222" s="187">
        <v>0</v>
      </c>
      <c r="V222" s="187">
        <v>0</v>
      </c>
      <c r="W222" s="187">
        <v>0</v>
      </c>
      <c r="X222" s="187">
        <v>0</v>
      </c>
      <c r="Y222" s="177">
        <v>0</v>
      </c>
      <c r="Z222" s="187">
        <v>0</v>
      </c>
      <c r="AA222" s="187">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t="s">
        <v>0</v>
      </c>
      <c r="AU222" s="187">
        <v>0</v>
      </c>
      <c r="AV222" s="187">
        <v>0</v>
      </c>
      <c r="AW222" s="187">
        <v>0</v>
      </c>
      <c r="AX222" s="187">
        <v>0</v>
      </c>
      <c r="AY222" s="187">
        <v>0</v>
      </c>
      <c r="AZ222" s="187">
        <v>0</v>
      </c>
      <c r="BA222" s="187">
        <v>5.2</v>
      </c>
      <c r="BB222" s="187">
        <v>0</v>
      </c>
    </row>
    <row r="223" spans="1:54" ht="31.5">
      <c r="A223" s="152" t="s">
        <v>13</v>
      </c>
      <c r="B223" s="178" t="s">
        <v>504</v>
      </c>
      <c r="C223" s="157" t="s">
        <v>8</v>
      </c>
      <c r="D223" s="187">
        <v>0</v>
      </c>
      <c r="E223" s="187">
        <v>0</v>
      </c>
      <c r="F223" s="187">
        <v>0</v>
      </c>
      <c r="G223" s="187">
        <v>0</v>
      </c>
      <c r="H223" s="177">
        <v>0</v>
      </c>
      <c r="I223" s="177">
        <v>0</v>
      </c>
      <c r="J223" s="177">
        <v>0</v>
      </c>
      <c r="K223" s="177">
        <v>0</v>
      </c>
      <c r="L223" s="177">
        <v>0</v>
      </c>
      <c r="M223" s="187">
        <v>0</v>
      </c>
      <c r="N223" s="187">
        <v>0</v>
      </c>
      <c r="O223" s="187">
        <v>0</v>
      </c>
      <c r="P223" s="187">
        <v>0</v>
      </c>
      <c r="Q223" s="187">
        <v>0</v>
      </c>
      <c r="R223" s="187">
        <v>0</v>
      </c>
      <c r="S223" s="177">
        <v>0</v>
      </c>
      <c r="T223" s="187">
        <v>0</v>
      </c>
      <c r="U223" s="187">
        <v>0</v>
      </c>
      <c r="V223" s="187">
        <v>0</v>
      </c>
      <c r="W223" s="187">
        <v>0</v>
      </c>
      <c r="X223" s="187">
        <v>0</v>
      </c>
      <c r="Y223" s="177">
        <v>0</v>
      </c>
      <c r="Z223" s="187">
        <v>0</v>
      </c>
      <c r="AA223" s="187">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t="s">
        <v>0</v>
      </c>
      <c r="AU223" s="187">
        <v>0</v>
      </c>
      <c r="AV223" s="187">
        <v>0</v>
      </c>
      <c r="AW223" s="187">
        <v>0</v>
      </c>
      <c r="AX223" s="187">
        <v>0</v>
      </c>
      <c r="AY223" s="187">
        <v>0</v>
      </c>
      <c r="AZ223" s="187">
        <v>0</v>
      </c>
      <c r="BA223" s="187">
        <v>0</v>
      </c>
      <c r="BB223" s="187">
        <v>0</v>
      </c>
    </row>
    <row r="224" spans="1:54" ht="15.75">
      <c r="A224" s="152" t="s">
        <v>13</v>
      </c>
      <c r="B224" s="178" t="s">
        <v>800</v>
      </c>
      <c r="C224" s="157" t="s">
        <v>7</v>
      </c>
      <c r="D224" s="187">
        <v>0</v>
      </c>
      <c r="E224" s="187">
        <v>0</v>
      </c>
      <c r="F224" s="187">
        <v>0</v>
      </c>
      <c r="G224" s="187">
        <v>0</v>
      </c>
      <c r="H224" s="177">
        <v>0</v>
      </c>
      <c r="I224" s="177">
        <v>0</v>
      </c>
      <c r="J224" s="177">
        <v>0</v>
      </c>
      <c r="K224" s="177">
        <v>0</v>
      </c>
      <c r="L224" s="177">
        <v>0</v>
      </c>
      <c r="M224" s="187">
        <v>0</v>
      </c>
      <c r="N224" s="187">
        <v>0</v>
      </c>
      <c r="O224" s="187">
        <v>0</v>
      </c>
      <c r="P224" s="187">
        <v>0</v>
      </c>
      <c r="Q224" s="187">
        <v>0</v>
      </c>
      <c r="R224" s="187">
        <v>0</v>
      </c>
      <c r="S224" s="177">
        <v>0</v>
      </c>
      <c r="T224" s="187">
        <v>0</v>
      </c>
      <c r="U224" s="187">
        <v>0</v>
      </c>
      <c r="V224" s="187">
        <v>0</v>
      </c>
      <c r="W224" s="187">
        <v>0</v>
      </c>
      <c r="X224" s="187">
        <v>0</v>
      </c>
      <c r="Y224" s="177">
        <v>0</v>
      </c>
      <c r="Z224" s="187">
        <v>0</v>
      </c>
      <c r="AA224" s="187">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t="s">
        <v>0</v>
      </c>
      <c r="AU224" s="187">
        <v>0</v>
      </c>
      <c r="AV224" s="187">
        <v>0</v>
      </c>
      <c r="AW224" s="187">
        <v>0</v>
      </c>
      <c r="AX224" s="187">
        <v>0</v>
      </c>
      <c r="AY224" s="187">
        <v>0</v>
      </c>
      <c r="AZ224" s="187">
        <v>0</v>
      </c>
      <c r="BA224" s="187">
        <v>0</v>
      </c>
      <c r="BB224" s="187">
        <v>0</v>
      </c>
    </row>
    <row r="225" spans="1:54" ht="63">
      <c r="A225" s="152" t="s">
        <v>13</v>
      </c>
      <c r="B225" s="178" t="s">
        <v>613</v>
      </c>
      <c r="C225" s="157" t="s">
        <v>6</v>
      </c>
      <c r="D225" s="187">
        <v>0</v>
      </c>
      <c r="E225" s="187">
        <v>0</v>
      </c>
      <c r="F225" s="187">
        <v>0</v>
      </c>
      <c r="G225" s="187">
        <v>0</v>
      </c>
      <c r="H225" s="177">
        <v>0</v>
      </c>
      <c r="I225" s="177">
        <v>0</v>
      </c>
      <c r="J225" s="177">
        <v>0</v>
      </c>
      <c r="K225" s="177">
        <v>0</v>
      </c>
      <c r="L225" s="177">
        <v>0</v>
      </c>
      <c r="M225" s="187">
        <v>0</v>
      </c>
      <c r="N225" s="187">
        <v>0</v>
      </c>
      <c r="O225" s="187">
        <v>0</v>
      </c>
      <c r="P225" s="187">
        <v>0</v>
      </c>
      <c r="Q225" s="187">
        <v>0</v>
      </c>
      <c r="R225" s="187">
        <v>0</v>
      </c>
      <c r="S225" s="177">
        <v>0</v>
      </c>
      <c r="T225" s="187">
        <v>0</v>
      </c>
      <c r="U225" s="187">
        <v>0</v>
      </c>
      <c r="V225" s="187">
        <v>0</v>
      </c>
      <c r="W225" s="187">
        <v>0</v>
      </c>
      <c r="X225" s="187">
        <v>0</v>
      </c>
      <c r="Y225" s="177">
        <v>0</v>
      </c>
      <c r="Z225" s="187">
        <v>0</v>
      </c>
      <c r="AA225" s="187">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t="s">
        <v>0</v>
      </c>
      <c r="AU225" s="187">
        <v>0</v>
      </c>
      <c r="AV225" s="187">
        <v>0</v>
      </c>
      <c r="AW225" s="187">
        <v>0</v>
      </c>
      <c r="AX225" s="187">
        <v>0</v>
      </c>
      <c r="AY225" s="187">
        <v>0</v>
      </c>
      <c r="AZ225" s="187">
        <v>0</v>
      </c>
      <c r="BA225" s="187">
        <v>0</v>
      </c>
      <c r="BB225" s="187">
        <v>0</v>
      </c>
    </row>
    <row r="226" spans="1:54" ht="31.5">
      <c r="A226" s="152" t="s">
        <v>13</v>
      </c>
      <c r="B226" s="178" t="s">
        <v>505</v>
      </c>
      <c r="C226" s="157" t="s">
        <v>5</v>
      </c>
      <c r="D226" s="187">
        <v>0</v>
      </c>
      <c r="E226" s="187">
        <v>0</v>
      </c>
      <c r="F226" s="187">
        <v>0</v>
      </c>
      <c r="G226" s="187">
        <v>0</v>
      </c>
      <c r="H226" s="177">
        <v>0</v>
      </c>
      <c r="I226" s="177">
        <v>0</v>
      </c>
      <c r="J226" s="177">
        <v>0</v>
      </c>
      <c r="K226" s="177">
        <v>0</v>
      </c>
      <c r="L226" s="177">
        <v>0</v>
      </c>
      <c r="M226" s="187">
        <v>0</v>
      </c>
      <c r="N226" s="187">
        <v>0</v>
      </c>
      <c r="O226" s="187">
        <v>0</v>
      </c>
      <c r="P226" s="187">
        <v>0</v>
      </c>
      <c r="Q226" s="187">
        <v>0</v>
      </c>
      <c r="R226" s="187">
        <v>0</v>
      </c>
      <c r="S226" s="177">
        <v>0</v>
      </c>
      <c r="T226" s="187">
        <v>0</v>
      </c>
      <c r="U226" s="187">
        <v>0</v>
      </c>
      <c r="V226" s="187">
        <v>0</v>
      </c>
      <c r="W226" s="187">
        <v>0</v>
      </c>
      <c r="X226" s="187">
        <v>0</v>
      </c>
      <c r="Y226" s="177">
        <v>0</v>
      </c>
      <c r="Z226" s="187">
        <v>0</v>
      </c>
      <c r="AA226" s="187">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t="s">
        <v>0</v>
      </c>
      <c r="AU226" s="187">
        <v>0</v>
      </c>
      <c r="AV226" s="187">
        <v>0</v>
      </c>
      <c r="AW226" s="187">
        <v>0</v>
      </c>
      <c r="AX226" s="187">
        <v>0</v>
      </c>
      <c r="AY226" s="187">
        <v>0</v>
      </c>
      <c r="AZ226" s="187">
        <v>0</v>
      </c>
      <c r="BA226" s="187">
        <v>0</v>
      </c>
      <c r="BB226" s="187">
        <v>0</v>
      </c>
    </row>
    <row r="227" spans="1:54" ht="31.5">
      <c r="A227" s="152" t="s">
        <v>13</v>
      </c>
      <c r="B227" s="178" t="s">
        <v>506</v>
      </c>
      <c r="C227" s="157" t="s">
        <v>4</v>
      </c>
      <c r="D227" s="187">
        <v>0</v>
      </c>
      <c r="E227" s="187">
        <v>0</v>
      </c>
      <c r="F227" s="187">
        <v>0</v>
      </c>
      <c r="G227" s="187">
        <v>0</v>
      </c>
      <c r="H227" s="177">
        <v>0</v>
      </c>
      <c r="I227" s="177">
        <v>0</v>
      </c>
      <c r="J227" s="177">
        <v>0</v>
      </c>
      <c r="K227" s="177">
        <v>0</v>
      </c>
      <c r="L227" s="177">
        <v>0</v>
      </c>
      <c r="M227" s="187">
        <v>0</v>
      </c>
      <c r="N227" s="187">
        <v>0</v>
      </c>
      <c r="O227" s="187">
        <v>0</v>
      </c>
      <c r="P227" s="187">
        <v>0</v>
      </c>
      <c r="Q227" s="187">
        <v>0</v>
      </c>
      <c r="R227" s="187">
        <v>0</v>
      </c>
      <c r="S227" s="177">
        <v>0</v>
      </c>
      <c r="T227" s="187">
        <v>0</v>
      </c>
      <c r="U227" s="187">
        <v>0</v>
      </c>
      <c r="V227" s="187">
        <v>0</v>
      </c>
      <c r="W227" s="187">
        <v>0</v>
      </c>
      <c r="X227" s="187">
        <v>0</v>
      </c>
      <c r="Y227" s="177">
        <v>0</v>
      </c>
      <c r="Z227" s="187">
        <v>0</v>
      </c>
      <c r="AA227" s="187">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t="s">
        <v>0</v>
      </c>
      <c r="AU227" s="187">
        <v>0</v>
      </c>
      <c r="AV227" s="187">
        <v>0</v>
      </c>
      <c r="AW227" s="187">
        <v>0</v>
      </c>
      <c r="AX227" s="187">
        <v>0</v>
      </c>
      <c r="AY227" s="187">
        <v>0</v>
      </c>
      <c r="AZ227" s="187">
        <v>0</v>
      </c>
      <c r="BA227" s="187">
        <v>0</v>
      </c>
      <c r="BB227" s="187">
        <v>0</v>
      </c>
    </row>
    <row r="228" spans="1:54" ht="31.5">
      <c r="A228" s="152" t="s">
        <v>13</v>
      </c>
      <c r="B228" s="178" t="s">
        <v>508</v>
      </c>
      <c r="C228" s="157" t="s">
        <v>3</v>
      </c>
      <c r="D228" s="187">
        <v>0</v>
      </c>
      <c r="E228" s="187">
        <v>0</v>
      </c>
      <c r="F228" s="187">
        <v>0</v>
      </c>
      <c r="G228" s="187">
        <v>0</v>
      </c>
      <c r="H228" s="177">
        <v>0</v>
      </c>
      <c r="I228" s="177">
        <v>0</v>
      </c>
      <c r="J228" s="177">
        <v>0</v>
      </c>
      <c r="K228" s="177">
        <v>0</v>
      </c>
      <c r="L228" s="177">
        <v>0</v>
      </c>
      <c r="M228" s="187">
        <v>0</v>
      </c>
      <c r="N228" s="187">
        <v>0</v>
      </c>
      <c r="O228" s="187">
        <v>0</v>
      </c>
      <c r="P228" s="187">
        <v>0</v>
      </c>
      <c r="Q228" s="187">
        <v>0</v>
      </c>
      <c r="R228" s="187">
        <v>0</v>
      </c>
      <c r="S228" s="177">
        <v>0</v>
      </c>
      <c r="T228" s="187">
        <v>0</v>
      </c>
      <c r="U228" s="187">
        <v>0</v>
      </c>
      <c r="V228" s="187">
        <v>0</v>
      </c>
      <c r="W228" s="187">
        <v>0</v>
      </c>
      <c r="X228" s="187">
        <v>0</v>
      </c>
      <c r="Y228" s="177">
        <v>0</v>
      </c>
      <c r="Z228" s="187">
        <v>0</v>
      </c>
      <c r="AA228" s="187">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t="s">
        <v>0</v>
      </c>
      <c r="AU228" s="187">
        <v>0</v>
      </c>
      <c r="AV228" s="187">
        <v>0</v>
      </c>
      <c r="AW228" s="187">
        <v>0</v>
      </c>
      <c r="AX228" s="187">
        <v>0</v>
      </c>
      <c r="AY228" s="187">
        <v>0</v>
      </c>
      <c r="AZ228" s="187">
        <v>0</v>
      </c>
      <c r="BA228" s="187">
        <v>0</v>
      </c>
      <c r="BB228" s="187">
        <v>0</v>
      </c>
    </row>
    <row r="229" spans="1:54" ht="15.75">
      <c r="A229" s="152" t="s">
        <v>13</v>
      </c>
      <c r="B229" s="178" t="s">
        <v>614</v>
      </c>
      <c r="C229" s="157" t="s">
        <v>2</v>
      </c>
      <c r="D229" s="187">
        <v>0</v>
      </c>
      <c r="E229" s="187">
        <v>0</v>
      </c>
      <c r="F229" s="187">
        <v>0</v>
      </c>
      <c r="G229" s="187">
        <v>0</v>
      </c>
      <c r="H229" s="177">
        <v>0</v>
      </c>
      <c r="I229" s="177">
        <v>0</v>
      </c>
      <c r="J229" s="177">
        <v>0</v>
      </c>
      <c r="K229" s="177">
        <v>0</v>
      </c>
      <c r="L229" s="177">
        <v>0</v>
      </c>
      <c r="M229" s="187">
        <v>0</v>
      </c>
      <c r="N229" s="187">
        <v>0</v>
      </c>
      <c r="O229" s="187">
        <v>0</v>
      </c>
      <c r="P229" s="187">
        <v>0</v>
      </c>
      <c r="Q229" s="187">
        <v>0</v>
      </c>
      <c r="R229" s="187">
        <v>0</v>
      </c>
      <c r="S229" s="177">
        <v>0</v>
      </c>
      <c r="T229" s="187">
        <v>0</v>
      </c>
      <c r="U229" s="187">
        <v>0</v>
      </c>
      <c r="V229" s="187">
        <v>0</v>
      </c>
      <c r="W229" s="187">
        <v>0</v>
      </c>
      <c r="X229" s="187">
        <v>0</v>
      </c>
      <c r="Y229" s="177">
        <v>0</v>
      </c>
      <c r="Z229" s="187">
        <v>0</v>
      </c>
      <c r="AA229" s="187">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t="s">
        <v>0</v>
      </c>
      <c r="AU229" s="187">
        <v>0</v>
      </c>
      <c r="AV229" s="187">
        <v>0</v>
      </c>
      <c r="AW229" s="187">
        <v>0</v>
      </c>
      <c r="AX229" s="187">
        <v>0</v>
      </c>
      <c r="AY229" s="187">
        <v>0</v>
      </c>
      <c r="AZ229" s="187">
        <v>0</v>
      </c>
      <c r="BA229" s="187">
        <v>0</v>
      </c>
      <c r="BB229" s="187">
        <v>0</v>
      </c>
    </row>
    <row r="230" spans="1:54" ht="31.5">
      <c r="A230" s="152" t="s">
        <v>13</v>
      </c>
      <c r="B230" s="178" t="s">
        <v>507</v>
      </c>
      <c r="C230" s="157" t="s">
        <v>1</v>
      </c>
      <c r="D230" s="187">
        <v>0</v>
      </c>
      <c r="E230" s="187">
        <v>0</v>
      </c>
      <c r="F230" s="187">
        <v>0</v>
      </c>
      <c r="G230" s="187">
        <v>0</v>
      </c>
      <c r="H230" s="177">
        <v>0</v>
      </c>
      <c r="I230" s="177">
        <v>0</v>
      </c>
      <c r="J230" s="177">
        <v>0</v>
      </c>
      <c r="K230" s="177">
        <v>0</v>
      </c>
      <c r="L230" s="177">
        <v>0</v>
      </c>
      <c r="M230" s="187">
        <v>0</v>
      </c>
      <c r="N230" s="187">
        <v>0</v>
      </c>
      <c r="O230" s="187">
        <v>0</v>
      </c>
      <c r="P230" s="187">
        <v>0</v>
      </c>
      <c r="Q230" s="187">
        <v>0</v>
      </c>
      <c r="R230" s="187">
        <v>0</v>
      </c>
      <c r="S230" s="177">
        <v>0</v>
      </c>
      <c r="T230" s="187">
        <v>0</v>
      </c>
      <c r="U230" s="187">
        <v>0</v>
      </c>
      <c r="V230" s="187">
        <v>0</v>
      </c>
      <c r="W230" s="187">
        <v>0</v>
      </c>
      <c r="X230" s="187">
        <v>0</v>
      </c>
      <c r="Y230" s="177">
        <v>0</v>
      </c>
      <c r="Z230" s="187">
        <v>0</v>
      </c>
      <c r="AA230" s="187">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t="s">
        <v>0</v>
      </c>
      <c r="AU230" s="187">
        <v>0</v>
      </c>
      <c r="AV230" s="187">
        <v>0</v>
      </c>
      <c r="AW230" s="187">
        <v>0</v>
      </c>
      <c r="AX230" s="187">
        <v>0</v>
      </c>
      <c r="AY230" s="187">
        <v>0</v>
      </c>
      <c r="AZ230" s="187">
        <v>0</v>
      </c>
      <c r="BA230" s="187">
        <v>0</v>
      </c>
      <c r="BB230" s="187">
        <v>0</v>
      </c>
    </row>
    <row r="231" spans="1:54" ht="31.5">
      <c r="A231" s="152" t="s">
        <v>13</v>
      </c>
      <c r="B231" s="153" t="s">
        <v>615</v>
      </c>
      <c r="C231" s="157" t="s">
        <v>616</v>
      </c>
      <c r="D231" s="187">
        <v>0</v>
      </c>
      <c r="E231" s="187">
        <v>0</v>
      </c>
      <c r="F231" s="187">
        <v>0</v>
      </c>
      <c r="G231" s="187">
        <v>0</v>
      </c>
      <c r="H231" s="177">
        <v>0</v>
      </c>
      <c r="I231" s="177">
        <v>0</v>
      </c>
      <c r="J231" s="177">
        <v>0</v>
      </c>
      <c r="K231" s="177">
        <v>0</v>
      </c>
      <c r="L231" s="177">
        <v>0</v>
      </c>
      <c r="M231" s="187">
        <v>0</v>
      </c>
      <c r="N231" s="187">
        <v>0</v>
      </c>
      <c r="O231" s="187">
        <v>0</v>
      </c>
      <c r="P231" s="187">
        <v>0</v>
      </c>
      <c r="Q231" s="187">
        <v>0</v>
      </c>
      <c r="R231" s="187">
        <v>0</v>
      </c>
      <c r="S231" s="177">
        <v>0</v>
      </c>
      <c r="T231" s="187">
        <v>0</v>
      </c>
      <c r="U231" s="187">
        <v>0</v>
      </c>
      <c r="V231" s="187">
        <v>0</v>
      </c>
      <c r="W231" s="187">
        <v>0</v>
      </c>
      <c r="X231" s="187">
        <v>0</v>
      </c>
      <c r="Y231" s="177">
        <v>0</v>
      </c>
      <c r="Z231" s="187">
        <v>0</v>
      </c>
      <c r="AA231" s="187">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t="s">
        <v>0</v>
      </c>
      <c r="AU231" s="187">
        <v>0</v>
      </c>
      <c r="AV231" s="187">
        <v>0</v>
      </c>
      <c r="AW231" s="187">
        <v>0</v>
      </c>
      <c r="AX231" s="187">
        <v>0</v>
      </c>
      <c r="AY231" s="187">
        <v>0</v>
      </c>
      <c r="AZ231" s="187">
        <v>0</v>
      </c>
      <c r="BA231" s="187">
        <v>0</v>
      </c>
      <c r="BB231" s="187">
        <v>0</v>
      </c>
    </row>
    <row r="232" spans="1:54" ht="78.75">
      <c r="A232" s="152" t="s">
        <v>13</v>
      </c>
      <c r="B232" s="182" t="s">
        <v>619</v>
      </c>
      <c r="C232" s="157" t="s">
        <v>620</v>
      </c>
      <c r="D232" s="187">
        <v>0</v>
      </c>
      <c r="E232" s="187">
        <v>0</v>
      </c>
      <c r="F232" s="187">
        <v>0</v>
      </c>
      <c r="G232" s="187">
        <v>0</v>
      </c>
      <c r="H232" s="177">
        <v>0</v>
      </c>
      <c r="I232" s="177">
        <v>0</v>
      </c>
      <c r="J232" s="177">
        <v>0</v>
      </c>
      <c r="K232" s="177">
        <v>0</v>
      </c>
      <c r="L232" s="177">
        <v>0</v>
      </c>
      <c r="M232" s="187">
        <v>0</v>
      </c>
      <c r="N232" s="187">
        <v>0</v>
      </c>
      <c r="O232" s="187">
        <v>0</v>
      </c>
      <c r="P232" s="187">
        <v>0</v>
      </c>
      <c r="Q232" s="187">
        <v>0</v>
      </c>
      <c r="R232" s="187">
        <v>0</v>
      </c>
      <c r="S232" s="177">
        <v>0</v>
      </c>
      <c r="T232" s="187">
        <v>0</v>
      </c>
      <c r="U232" s="187">
        <v>0</v>
      </c>
      <c r="V232" s="187">
        <v>0</v>
      </c>
      <c r="W232" s="187">
        <v>0</v>
      </c>
      <c r="X232" s="187">
        <v>0</v>
      </c>
      <c r="Y232" s="177">
        <v>0</v>
      </c>
      <c r="Z232" s="187">
        <v>0</v>
      </c>
      <c r="AA232" s="187">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t="s">
        <v>0</v>
      </c>
      <c r="AU232" s="187">
        <v>0</v>
      </c>
      <c r="AV232" s="187">
        <v>0</v>
      </c>
      <c r="AW232" s="187">
        <v>0</v>
      </c>
      <c r="AX232" s="187">
        <v>0</v>
      </c>
      <c r="AY232" s="187">
        <v>0</v>
      </c>
      <c r="AZ232" s="187">
        <v>1.27613566</v>
      </c>
      <c r="BA232" s="187">
        <v>0</v>
      </c>
      <c r="BB232" s="187">
        <v>0</v>
      </c>
    </row>
    <row r="233" spans="1:54" ht="47.25">
      <c r="A233" s="152" t="s">
        <v>13</v>
      </c>
      <c r="B233" s="153" t="s">
        <v>621</v>
      </c>
      <c r="C233" s="157" t="s">
        <v>622</v>
      </c>
      <c r="D233" s="187">
        <v>0</v>
      </c>
      <c r="E233" s="187">
        <v>0</v>
      </c>
      <c r="F233" s="187">
        <v>0</v>
      </c>
      <c r="G233" s="187">
        <v>0</v>
      </c>
      <c r="H233" s="177">
        <v>0</v>
      </c>
      <c r="I233" s="177">
        <v>0</v>
      </c>
      <c r="J233" s="177">
        <v>0</v>
      </c>
      <c r="K233" s="177">
        <v>0</v>
      </c>
      <c r="L233" s="177">
        <v>0</v>
      </c>
      <c r="M233" s="187">
        <v>0</v>
      </c>
      <c r="N233" s="187">
        <v>0</v>
      </c>
      <c r="O233" s="187">
        <v>0</v>
      </c>
      <c r="P233" s="187">
        <v>0</v>
      </c>
      <c r="Q233" s="187">
        <v>0</v>
      </c>
      <c r="R233" s="187">
        <v>0</v>
      </c>
      <c r="S233" s="177">
        <v>0</v>
      </c>
      <c r="T233" s="187">
        <v>0</v>
      </c>
      <c r="U233" s="187">
        <v>0</v>
      </c>
      <c r="V233" s="187">
        <v>0</v>
      </c>
      <c r="W233" s="187">
        <v>0</v>
      </c>
      <c r="X233" s="187">
        <v>0</v>
      </c>
      <c r="Y233" s="177">
        <v>0</v>
      </c>
      <c r="Z233" s="187">
        <v>0</v>
      </c>
      <c r="AA233" s="187">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t="s">
        <v>0</v>
      </c>
      <c r="AU233" s="187">
        <v>0</v>
      </c>
      <c r="AV233" s="187">
        <v>0</v>
      </c>
      <c r="AW233" s="187">
        <v>0</v>
      </c>
      <c r="AX233" s="187">
        <v>0</v>
      </c>
      <c r="AY233" s="187">
        <v>0</v>
      </c>
      <c r="AZ233" s="187">
        <v>0</v>
      </c>
      <c r="BA233" s="187">
        <v>0</v>
      </c>
      <c r="BB233" s="187">
        <v>0</v>
      </c>
    </row>
    <row r="234" spans="1:54" ht="15.75">
      <c r="A234" s="152" t="s">
        <v>13</v>
      </c>
      <c r="B234" s="178" t="s">
        <v>801</v>
      </c>
      <c r="C234" s="157" t="s">
        <v>802</v>
      </c>
      <c r="D234" s="187">
        <v>0</v>
      </c>
      <c r="E234" s="187">
        <v>0</v>
      </c>
      <c r="F234" s="187">
        <v>0</v>
      </c>
      <c r="G234" s="187">
        <v>0</v>
      </c>
      <c r="H234" s="177">
        <v>0</v>
      </c>
      <c r="I234" s="177">
        <v>0</v>
      </c>
      <c r="J234" s="177">
        <v>0</v>
      </c>
      <c r="K234" s="177">
        <v>0</v>
      </c>
      <c r="L234" s="177">
        <v>0</v>
      </c>
      <c r="M234" s="187">
        <v>0</v>
      </c>
      <c r="N234" s="187">
        <v>0</v>
      </c>
      <c r="O234" s="187">
        <v>0</v>
      </c>
      <c r="P234" s="187">
        <v>0</v>
      </c>
      <c r="Q234" s="187">
        <v>0</v>
      </c>
      <c r="R234" s="187">
        <v>0</v>
      </c>
      <c r="S234" s="177">
        <v>0</v>
      </c>
      <c r="T234" s="187">
        <v>0</v>
      </c>
      <c r="U234" s="187">
        <v>0</v>
      </c>
      <c r="V234" s="187">
        <v>0</v>
      </c>
      <c r="W234" s="187">
        <v>0</v>
      </c>
      <c r="X234" s="187">
        <v>0</v>
      </c>
      <c r="Y234" s="177">
        <v>0</v>
      </c>
      <c r="Z234" s="187">
        <v>0</v>
      </c>
      <c r="AA234" s="187">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t="s">
        <v>0</v>
      </c>
      <c r="AU234" s="187">
        <v>0</v>
      </c>
      <c r="AV234" s="187">
        <v>0</v>
      </c>
      <c r="AW234" s="187">
        <v>0</v>
      </c>
      <c r="AX234" s="187">
        <v>0</v>
      </c>
      <c r="AY234" s="187">
        <v>0</v>
      </c>
      <c r="AZ234" s="187">
        <v>9.3239999999999998</v>
      </c>
      <c r="BA234" s="187">
        <v>0</v>
      </c>
      <c r="BB234" s="187">
        <v>0</v>
      </c>
    </row>
    <row r="235" spans="1:54" ht="94.5">
      <c r="A235" s="150" t="s">
        <v>13</v>
      </c>
      <c r="B235" s="182" t="s">
        <v>623</v>
      </c>
      <c r="C235" s="157" t="s">
        <v>624</v>
      </c>
      <c r="D235" s="187">
        <v>0</v>
      </c>
      <c r="E235" s="187">
        <v>0</v>
      </c>
      <c r="F235" s="187">
        <v>0</v>
      </c>
      <c r="G235" s="187">
        <v>0</v>
      </c>
      <c r="H235" s="177">
        <v>0</v>
      </c>
      <c r="I235" s="177">
        <v>0</v>
      </c>
      <c r="J235" s="177">
        <v>0</v>
      </c>
      <c r="K235" s="177">
        <v>0</v>
      </c>
      <c r="L235" s="177">
        <v>0</v>
      </c>
      <c r="M235" s="187">
        <v>0</v>
      </c>
      <c r="N235" s="187">
        <v>0</v>
      </c>
      <c r="O235" s="187">
        <v>0</v>
      </c>
      <c r="P235" s="187">
        <v>0</v>
      </c>
      <c r="Q235" s="187">
        <v>0</v>
      </c>
      <c r="R235" s="187">
        <v>0</v>
      </c>
      <c r="S235" s="177">
        <v>0</v>
      </c>
      <c r="T235" s="187">
        <v>0</v>
      </c>
      <c r="U235" s="187">
        <v>0</v>
      </c>
      <c r="V235" s="187">
        <v>0</v>
      </c>
      <c r="W235" s="187">
        <v>0</v>
      </c>
      <c r="X235" s="187">
        <v>0</v>
      </c>
      <c r="Y235" s="177">
        <v>0</v>
      </c>
      <c r="Z235" s="187">
        <v>0</v>
      </c>
      <c r="AA235" s="187">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t="s">
        <v>0</v>
      </c>
      <c r="AU235" s="187">
        <v>0</v>
      </c>
      <c r="AV235" s="187">
        <v>0</v>
      </c>
      <c r="AW235" s="187">
        <v>0</v>
      </c>
      <c r="AX235" s="187">
        <v>0</v>
      </c>
      <c r="AY235" s="187">
        <v>0</v>
      </c>
      <c r="AZ235" s="187">
        <v>0</v>
      </c>
      <c r="BA235" s="187">
        <v>0</v>
      </c>
      <c r="BB235" s="187">
        <v>0</v>
      </c>
    </row>
    <row r="236" spans="1:54" ht="31.5">
      <c r="A236" s="152" t="s">
        <v>13</v>
      </c>
      <c r="B236" s="178" t="s">
        <v>803</v>
      </c>
      <c r="C236" s="157" t="s">
        <v>804</v>
      </c>
      <c r="D236" s="187">
        <v>0</v>
      </c>
      <c r="E236" s="187">
        <v>0</v>
      </c>
      <c r="F236" s="187">
        <v>0</v>
      </c>
      <c r="G236" s="187">
        <v>0</v>
      </c>
      <c r="H236" s="177">
        <v>0</v>
      </c>
      <c r="I236" s="177">
        <v>0</v>
      </c>
      <c r="J236" s="177">
        <v>0</v>
      </c>
      <c r="K236" s="177">
        <v>0</v>
      </c>
      <c r="L236" s="177">
        <v>0</v>
      </c>
      <c r="M236" s="187">
        <v>0</v>
      </c>
      <c r="N236" s="187">
        <v>0</v>
      </c>
      <c r="O236" s="187">
        <v>0</v>
      </c>
      <c r="P236" s="187">
        <v>0</v>
      </c>
      <c r="Q236" s="187">
        <v>0</v>
      </c>
      <c r="R236" s="187">
        <v>0</v>
      </c>
      <c r="S236" s="177">
        <v>0</v>
      </c>
      <c r="T236" s="187">
        <v>0</v>
      </c>
      <c r="U236" s="187">
        <v>0</v>
      </c>
      <c r="V236" s="187">
        <v>0</v>
      </c>
      <c r="W236" s="187">
        <v>0</v>
      </c>
      <c r="X236" s="187">
        <v>0</v>
      </c>
      <c r="Y236" s="177">
        <v>0</v>
      </c>
      <c r="Z236" s="187">
        <v>0</v>
      </c>
      <c r="AA236" s="187">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t="s">
        <v>0</v>
      </c>
      <c r="AU236" s="187">
        <v>0</v>
      </c>
      <c r="AV236" s="187">
        <v>0</v>
      </c>
      <c r="AW236" s="187">
        <v>0</v>
      </c>
      <c r="AX236" s="187">
        <v>0</v>
      </c>
      <c r="AY236" s="187">
        <v>0</v>
      </c>
      <c r="AZ236" s="187">
        <v>1.1296896000000001</v>
      </c>
      <c r="BA236" s="187">
        <v>0</v>
      </c>
      <c r="BB236" s="187">
        <v>0</v>
      </c>
    </row>
    <row r="237" spans="1:54" ht="15.75">
      <c r="A237" s="150" t="s">
        <v>13</v>
      </c>
      <c r="B237" s="182" t="s">
        <v>805</v>
      </c>
      <c r="C237" s="157" t="s">
        <v>806</v>
      </c>
      <c r="D237" s="187">
        <v>0</v>
      </c>
      <c r="E237" s="187">
        <v>0</v>
      </c>
      <c r="F237" s="187">
        <v>0</v>
      </c>
      <c r="G237" s="187">
        <v>0</v>
      </c>
      <c r="H237" s="177">
        <v>0</v>
      </c>
      <c r="I237" s="177">
        <v>0</v>
      </c>
      <c r="J237" s="177">
        <v>0</v>
      </c>
      <c r="K237" s="177">
        <v>0</v>
      </c>
      <c r="L237" s="177">
        <v>0</v>
      </c>
      <c r="M237" s="187">
        <v>0</v>
      </c>
      <c r="N237" s="187">
        <v>0</v>
      </c>
      <c r="O237" s="187">
        <v>0</v>
      </c>
      <c r="P237" s="187">
        <v>0</v>
      </c>
      <c r="Q237" s="187">
        <v>0</v>
      </c>
      <c r="R237" s="187">
        <v>0</v>
      </c>
      <c r="S237" s="177">
        <v>0</v>
      </c>
      <c r="T237" s="187">
        <v>0</v>
      </c>
      <c r="U237" s="187">
        <v>0</v>
      </c>
      <c r="V237" s="187">
        <v>0</v>
      </c>
      <c r="W237" s="187">
        <v>0</v>
      </c>
      <c r="X237" s="187">
        <v>0</v>
      </c>
      <c r="Y237" s="177">
        <v>0</v>
      </c>
      <c r="Z237" s="187">
        <v>0</v>
      </c>
      <c r="AA237" s="187">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t="s">
        <v>0</v>
      </c>
      <c r="AU237" s="187">
        <v>0</v>
      </c>
      <c r="AV237" s="187">
        <v>0</v>
      </c>
      <c r="AW237" s="187">
        <v>0</v>
      </c>
      <c r="AX237" s="187">
        <v>0</v>
      </c>
      <c r="AY237" s="187">
        <v>0</v>
      </c>
      <c r="AZ237" s="187">
        <v>7.2</v>
      </c>
      <c r="BA237" s="187">
        <v>0</v>
      </c>
      <c r="BB237" s="187">
        <v>0</v>
      </c>
    </row>
    <row r="241" spans="4:54">
      <c r="D241" s="194"/>
      <c r="E241" s="194"/>
      <c r="F241" s="194"/>
      <c r="G241" s="194"/>
      <c r="H241" s="194"/>
      <c r="I241" s="194"/>
      <c r="J241" s="194"/>
      <c r="K241" s="194"/>
      <c r="L241" s="194"/>
      <c r="M241" s="194"/>
      <c r="N241" s="194"/>
      <c r="O241" s="194"/>
      <c r="P241" s="194"/>
      <c r="Q241" s="194"/>
      <c r="R241" s="194"/>
      <c r="S241" s="194"/>
      <c r="T241" s="194"/>
      <c r="U241" s="194"/>
      <c r="V241" s="194"/>
      <c r="W241" s="194"/>
      <c r="X241" s="194"/>
      <c r="Y241" s="194"/>
      <c r="Z241" s="194"/>
      <c r="AA241" s="194"/>
      <c r="AB241" s="194"/>
      <c r="AC241" s="194"/>
      <c r="AD241" s="194"/>
      <c r="AE241" s="194"/>
      <c r="AF241" s="194"/>
      <c r="AG241" s="194"/>
      <c r="AH241" s="194"/>
      <c r="AI241" s="195"/>
      <c r="AJ241" s="194"/>
      <c r="AK241" s="194"/>
      <c r="AL241" s="194"/>
      <c r="AM241" s="194"/>
      <c r="AN241" s="194"/>
      <c r="AO241" s="194"/>
      <c r="AP241" s="194"/>
      <c r="AQ241" s="194"/>
      <c r="AR241" s="194"/>
      <c r="AS241" s="194"/>
      <c r="AT241" s="194"/>
      <c r="AU241" s="194"/>
      <c r="AV241" s="194"/>
      <c r="AW241" s="194"/>
      <c r="AX241" s="194"/>
      <c r="AY241" s="194"/>
      <c r="AZ241" s="194"/>
      <c r="BA241" s="194"/>
      <c r="BB241" s="194"/>
    </row>
  </sheetData>
  <customSheetViews>
    <customSheetView guid="{38BF4C1F-8C94-4CA8-BF04-10E8E18750CA}" scale="85" showPageBreaks="1" printArea="1" view="pageBreakPreview">
      <selection activeCell="A14" sqref="A14:XFD212"/>
      <pageMargins left="0.70866141732283472" right="0.70866141732283472" top="0.74803149606299213" bottom="0.74803149606299213" header="0.31496062992125984" footer="0.31496062992125984"/>
      <pageSetup paperSize="9" scale="20" fitToHeight="500" orientation="landscape" r:id="rId1"/>
    </customSheetView>
    <customSheetView guid="{5B04E8DF-D337-4A12-BE8C-9A84A4445FF9}" scale="85" showPageBreaks="1" printArea="1" view="pageBreakPreview">
      <selection activeCell="V2" sqref="A1:XFD2"/>
      <pageMargins left="0.70866141732283472" right="0.70866141732283472" top="0.74803149606299213" bottom="0.74803149606299213" header="0.31496062992125984" footer="0.31496062992125984"/>
      <pageSetup paperSize="9" scale="20" fitToHeight="500" orientation="landscape" r:id="rId2"/>
    </customSheetView>
  </customSheetViews>
  <mergeCells count="15">
    <mergeCell ref="A3:BB3"/>
    <mergeCell ref="A4:BB4"/>
    <mergeCell ref="A7:BB7"/>
    <mergeCell ref="A5:BB5"/>
    <mergeCell ref="AZ10:BA10"/>
    <mergeCell ref="A8:AT8"/>
    <mergeCell ref="A9:A11"/>
    <mergeCell ref="B9:B11"/>
    <mergeCell ref="C9:C11"/>
    <mergeCell ref="D9:BB9"/>
    <mergeCell ref="D10:Y10"/>
    <mergeCell ref="Z10:AQ10"/>
    <mergeCell ref="AR10:AT10"/>
    <mergeCell ref="AU10:AV10"/>
    <mergeCell ref="AW10:AY10"/>
  </mergeCells>
  <conditionalFormatting sqref="D241:BB241">
    <cfRule type="cellIs" dxfId="10" priority="1" operator="lessThan">
      <formula>0</formula>
    </cfRule>
    <cfRule type="cellIs" dxfId="9" priority="2" operator="greaterThan">
      <formula>0</formula>
    </cfRule>
  </conditionalFormatting>
  <pageMargins left="0.70866141732283472" right="0.70866141732283472" top="0.74803149606299213" bottom="0.74803149606299213" header="0.31496062992125984" footer="0.31496062992125984"/>
  <pageSetup paperSize="9" scale="20" fitToHeight="500"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1"/>
  <sheetViews>
    <sheetView view="pageBreakPreview" topLeftCell="AF1" zoomScale="55" zoomScaleNormal="70" zoomScaleSheetLayoutView="55" workbookViewId="0">
      <selection activeCell="BB2" sqref="BB2"/>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710</v>
      </c>
    </row>
    <row r="2" spans="1:54" ht="20.25">
      <c r="R2" s="14"/>
      <c r="S2" s="14"/>
      <c r="T2" s="14"/>
      <c r="U2" s="14"/>
      <c r="AJ2" s="14"/>
      <c r="AK2" s="14"/>
      <c r="AL2" s="14"/>
      <c r="AM2" s="14"/>
      <c r="AN2" s="14"/>
      <c r="AO2" s="14"/>
      <c r="AP2" s="14"/>
      <c r="AQ2" s="14"/>
      <c r="AR2" s="14"/>
      <c r="AS2" s="14"/>
      <c r="AT2" s="14"/>
      <c r="BB2" s="73" t="s">
        <v>819</v>
      </c>
    </row>
    <row r="3" spans="1:54" ht="18.75">
      <c r="A3" s="235" t="s">
        <v>149</v>
      </c>
      <c r="B3" s="235"/>
      <c r="C3" s="235"/>
      <c r="D3" s="235"/>
      <c r="E3" s="235"/>
      <c r="F3" s="235"/>
      <c r="G3" s="235"/>
      <c r="H3" s="235"/>
      <c r="I3" s="235"/>
      <c r="J3" s="235"/>
      <c r="K3" s="235"/>
      <c r="L3" s="235"/>
      <c r="M3" s="235"/>
      <c r="N3" s="235"/>
      <c r="O3" s="235"/>
      <c r="P3" s="235"/>
      <c r="Q3" s="235"/>
      <c r="R3" s="235"/>
      <c r="S3" s="235"/>
      <c r="T3" s="235"/>
      <c r="U3" s="235"/>
      <c r="V3" s="235"/>
      <c r="W3" s="235"/>
      <c r="X3" s="235"/>
      <c r="Y3" s="235"/>
      <c r="Z3" s="235"/>
      <c r="AA3" s="235"/>
      <c r="AB3" s="235"/>
      <c r="AC3" s="235"/>
      <c r="AD3" s="235"/>
      <c r="AE3" s="235"/>
      <c r="AF3" s="235"/>
      <c r="AG3" s="235"/>
      <c r="AH3" s="235"/>
      <c r="AI3" s="235"/>
      <c r="AJ3" s="235"/>
      <c r="AK3" s="235"/>
      <c r="AL3" s="235"/>
      <c r="AM3" s="235"/>
      <c r="AN3" s="235"/>
      <c r="AO3" s="235"/>
      <c r="AP3" s="235"/>
      <c r="AQ3" s="235"/>
      <c r="AR3" s="235"/>
      <c r="AS3" s="235"/>
      <c r="AT3" s="235"/>
      <c r="AU3" s="235"/>
      <c r="AV3" s="235"/>
      <c r="AW3" s="235"/>
      <c r="AX3" s="235"/>
      <c r="AY3" s="235"/>
      <c r="AZ3" s="235"/>
      <c r="BA3" s="235"/>
      <c r="BB3" s="235"/>
    </row>
    <row r="4" spans="1:54" ht="18.75">
      <c r="A4" s="212" t="s">
        <v>254</v>
      </c>
      <c r="B4" s="212"/>
      <c r="C4" s="212"/>
      <c r="D4" s="212"/>
      <c r="E4" s="212"/>
      <c r="F4" s="212"/>
      <c r="G4" s="212"/>
      <c r="H4" s="212"/>
      <c r="I4" s="212"/>
      <c r="J4" s="212"/>
      <c r="K4" s="212"/>
      <c r="L4" s="212"/>
      <c r="M4" s="212"/>
      <c r="N4" s="212"/>
      <c r="O4" s="212"/>
      <c r="P4" s="212"/>
      <c r="Q4" s="212"/>
      <c r="R4" s="212"/>
      <c r="S4" s="212"/>
      <c r="T4" s="212"/>
      <c r="U4" s="212"/>
      <c r="V4" s="212"/>
      <c r="W4" s="212"/>
      <c r="X4" s="212"/>
      <c r="Y4" s="212"/>
      <c r="Z4" s="212"/>
      <c r="AA4" s="212"/>
      <c r="AB4" s="212"/>
      <c r="AC4" s="212"/>
      <c r="AD4" s="212"/>
      <c r="AE4" s="212"/>
      <c r="AF4" s="212"/>
      <c r="AG4" s="212"/>
      <c r="AH4" s="212"/>
      <c r="AI4" s="212"/>
      <c r="AJ4" s="212"/>
      <c r="AK4" s="212"/>
      <c r="AL4" s="212"/>
      <c r="AM4" s="212"/>
      <c r="AN4" s="212"/>
      <c r="AO4" s="212"/>
      <c r="AP4" s="212"/>
      <c r="AQ4" s="212"/>
      <c r="AR4" s="212"/>
      <c r="AS4" s="212"/>
      <c r="AT4" s="212"/>
      <c r="AU4" s="212"/>
      <c r="AV4" s="212"/>
      <c r="AW4" s="212"/>
      <c r="AX4" s="212"/>
      <c r="AY4" s="212"/>
      <c r="AZ4" s="212"/>
      <c r="BA4" s="212"/>
      <c r="BB4" s="212"/>
    </row>
    <row r="5" spans="1:54" ht="18.75">
      <c r="A5" s="235" t="s">
        <v>256</v>
      </c>
      <c r="B5" s="235"/>
      <c r="C5" s="235"/>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c r="AG5" s="235"/>
      <c r="AH5" s="235"/>
      <c r="AI5" s="235"/>
      <c r="AJ5" s="235"/>
      <c r="AK5" s="235"/>
      <c r="AL5" s="235"/>
      <c r="AM5" s="235"/>
      <c r="AN5" s="235"/>
      <c r="AO5" s="235"/>
      <c r="AP5" s="235"/>
      <c r="AQ5" s="235"/>
      <c r="AR5" s="235"/>
      <c r="AS5" s="235"/>
      <c r="AT5" s="235"/>
      <c r="AU5" s="235"/>
      <c r="AV5" s="235"/>
      <c r="AW5" s="235"/>
      <c r="AX5" s="235"/>
      <c r="AY5" s="235"/>
      <c r="AZ5" s="235"/>
      <c r="BA5" s="235"/>
      <c r="BB5" s="235"/>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212" t="s">
        <v>546</v>
      </c>
      <c r="B7" s="212"/>
      <c r="C7" s="212"/>
      <c r="D7" s="212"/>
      <c r="E7" s="212"/>
      <c r="F7" s="212"/>
      <c r="G7" s="212"/>
      <c r="H7" s="212"/>
      <c r="I7" s="212"/>
      <c r="J7" s="212"/>
      <c r="K7" s="212"/>
      <c r="L7" s="212"/>
      <c r="M7" s="212"/>
      <c r="N7" s="212"/>
      <c r="O7" s="212"/>
      <c r="P7" s="212"/>
      <c r="Q7" s="212"/>
      <c r="R7" s="212"/>
      <c r="S7" s="212"/>
      <c r="T7" s="212"/>
      <c r="U7" s="212"/>
      <c r="V7" s="212"/>
      <c r="W7" s="212"/>
      <c r="X7" s="212"/>
      <c r="Y7" s="212"/>
      <c r="Z7" s="212"/>
      <c r="AA7" s="212"/>
      <c r="AB7" s="212"/>
      <c r="AC7" s="212"/>
      <c r="AD7" s="212"/>
      <c r="AE7" s="212"/>
      <c r="AF7" s="212"/>
      <c r="AG7" s="212"/>
      <c r="AH7" s="212"/>
      <c r="AI7" s="212"/>
      <c r="AJ7" s="212"/>
      <c r="AK7" s="212"/>
      <c r="AL7" s="212"/>
      <c r="AM7" s="212"/>
      <c r="AN7" s="212"/>
      <c r="AO7" s="212"/>
      <c r="AP7" s="212"/>
      <c r="AQ7" s="212"/>
      <c r="AR7" s="212"/>
      <c r="AS7" s="212"/>
      <c r="AT7" s="212"/>
      <c r="AU7" s="212"/>
      <c r="AV7" s="212"/>
      <c r="AW7" s="212"/>
      <c r="AX7" s="212"/>
      <c r="AY7" s="212"/>
      <c r="AZ7" s="212"/>
      <c r="BA7" s="212"/>
      <c r="BB7" s="212"/>
    </row>
    <row r="8" spans="1:54" ht="18.7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8"/>
      <c r="AK8" s="8"/>
      <c r="AL8" s="8"/>
      <c r="AM8" s="8"/>
      <c r="AN8" s="8"/>
      <c r="AO8" s="8"/>
      <c r="AP8" s="8"/>
      <c r="AQ8" s="8"/>
      <c r="AR8" s="33"/>
      <c r="AS8" s="33"/>
      <c r="AT8" s="33"/>
    </row>
    <row r="9" spans="1:54" s="15" customFormat="1" ht="27.75" customHeight="1">
      <c r="A9" s="223" t="s">
        <v>253</v>
      </c>
      <c r="B9" s="223" t="s">
        <v>136</v>
      </c>
      <c r="C9" s="223" t="s">
        <v>135</v>
      </c>
      <c r="D9" s="223" t="s">
        <v>317</v>
      </c>
      <c r="E9" s="223"/>
      <c r="F9" s="223"/>
      <c r="G9" s="223"/>
      <c r="H9" s="223"/>
      <c r="I9" s="223"/>
      <c r="J9" s="223"/>
      <c r="K9" s="223"/>
      <c r="L9" s="223"/>
      <c r="M9" s="223"/>
      <c r="N9" s="223"/>
      <c r="O9" s="223"/>
      <c r="P9" s="223"/>
      <c r="Q9" s="223"/>
      <c r="R9" s="223"/>
      <c r="S9" s="223"/>
      <c r="T9" s="223"/>
      <c r="U9" s="223"/>
      <c r="V9" s="223"/>
      <c r="W9" s="223"/>
      <c r="X9" s="223"/>
      <c r="Y9" s="223"/>
      <c r="Z9" s="223"/>
      <c r="AA9" s="223"/>
      <c r="AB9" s="223"/>
      <c r="AC9" s="223"/>
      <c r="AD9" s="223"/>
      <c r="AE9" s="223"/>
      <c r="AF9" s="223"/>
      <c r="AG9" s="223"/>
      <c r="AH9" s="223"/>
      <c r="AI9" s="223"/>
      <c r="AJ9" s="223"/>
      <c r="AK9" s="223"/>
      <c r="AL9" s="223"/>
      <c r="AM9" s="223"/>
      <c r="AN9" s="223"/>
      <c r="AO9" s="223"/>
      <c r="AP9" s="223"/>
      <c r="AQ9" s="223"/>
      <c r="AR9" s="238"/>
      <c r="AS9" s="238"/>
      <c r="AT9" s="223"/>
      <c r="AU9" s="223"/>
      <c r="AV9" s="223"/>
      <c r="AW9" s="223"/>
      <c r="AX9" s="223"/>
      <c r="AY9" s="223"/>
      <c r="AZ9" s="223"/>
      <c r="BA9" s="223"/>
      <c r="BB9" s="223"/>
    </row>
    <row r="10" spans="1:54" s="15" customFormat="1" ht="75.75" customHeight="1">
      <c r="A10" s="223"/>
      <c r="B10" s="223"/>
      <c r="C10" s="223"/>
      <c r="D10" s="216" t="s">
        <v>252</v>
      </c>
      <c r="E10" s="217"/>
      <c r="F10" s="217"/>
      <c r="G10" s="217"/>
      <c r="H10" s="217"/>
      <c r="I10" s="217"/>
      <c r="J10" s="217"/>
      <c r="K10" s="217"/>
      <c r="L10" s="217"/>
      <c r="M10" s="217"/>
      <c r="N10" s="217"/>
      <c r="O10" s="217"/>
      <c r="P10" s="217"/>
      <c r="Q10" s="217"/>
      <c r="R10" s="217"/>
      <c r="S10" s="217"/>
      <c r="T10" s="217"/>
      <c r="U10" s="217"/>
      <c r="V10" s="217"/>
      <c r="W10" s="217"/>
      <c r="X10" s="217"/>
      <c r="Y10" s="218"/>
      <c r="Z10" s="216" t="s">
        <v>251</v>
      </c>
      <c r="AA10" s="217"/>
      <c r="AB10" s="217"/>
      <c r="AC10" s="217"/>
      <c r="AD10" s="217"/>
      <c r="AE10" s="217"/>
      <c r="AF10" s="217"/>
      <c r="AG10" s="217"/>
      <c r="AH10" s="217"/>
      <c r="AI10" s="217"/>
      <c r="AJ10" s="217"/>
      <c r="AK10" s="217"/>
      <c r="AL10" s="217"/>
      <c r="AM10" s="217"/>
      <c r="AN10" s="217"/>
      <c r="AO10" s="217"/>
      <c r="AP10" s="217"/>
      <c r="AQ10" s="218"/>
      <c r="AR10" s="216" t="s">
        <v>250</v>
      </c>
      <c r="AS10" s="217"/>
      <c r="AT10" s="218"/>
      <c r="AU10" s="216" t="s">
        <v>249</v>
      </c>
      <c r="AV10" s="218"/>
      <c r="AW10" s="216" t="s">
        <v>248</v>
      </c>
      <c r="AX10" s="217"/>
      <c r="AY10" s="218"/>
      <c r="AZ10" s="216" t="s">
        <v>247</v>
      </c>
      <c r="BA10" s="218"/>
      <c r="BB10" s="83" t="s">
        <v>246</v>
      </c>
    </row>
    <row r="11" spans="1:54" s="15" customFormat="1" ht="210.75" customHeight="1">
      <c r="A11" s="223"/>
      <c r="B11" s="223"/>
      <c r="C11" s="223"/>
      <c r="D11" s="189" t="s">
        <v>547</v>
      </c>
      <c r="E11" s="189" t="s">
        <v>548</v>
      </c>
      <c r="F11" s="189" t="s">
        <v>549</v>
      </c>
      <c r="G11" s="189" t="s">
        <v>550</v>
      </c>
      <c r="H11" s="189" t="s">
        <v>551</v>
      </c>
      <c r="I11" s="189" t="s">
        <v>552</v>
      </c>
      <c r="J11" s="189" t="s">
        <v>553</v>
      </c>
      <c r="K11" s="189" t="s">
        <v>554</v>
      </c>
      <c r="L11" s="189" t="s">
        <v>555</v>
      </c>
      <c r="M11" s="189" t="s">
        <v>556</v>
      </c>
      <c r="N11" s="189" t="s">
        <v>557</v>
      </c>
      <c r="O11" s="189" t="s">
        <v>558</v>
      </c>
      <c r="P11" s="189" t="s">
        <v>559</v>
      </c>
      <c r="Q11" s="189" t="s">
        <v>560</v>
      </c>
      <c r="R11" s="189" t="s">
        <v>561</v>
      </c>
      <c r="S11" s="189" t="s">
        <v>562</v>
      </c>
      <c r="T11" s="189" t="s">
        <v>563</v>
      </c>
      <c r="U11" s="189" t="s">
        <v>564</v>
      </c>
      <c r="V11" s="189" t="s">
        <v>245</v>
      </c>
      <c r="W11" s="189" t="s">
        <v>244</v>
      </c>
      <c r="X11" s="189" t="s">
        <v>565</v>
      </c>
      <c r="Y11" s="189" t="s">
        <v>243</v>
      </c>
      <c r="Z11" s="189" t="s">
        <v>566</v>
      </c>
      <c r="AA11" s="189" t="s">
        <v>567</v>
      </c>
      <c r="AB11" s="189" t="s">
        <v>568</v>
      </c>
      <c r="AC11" s="189" t="s">
        <v>628</v>
      </c>
      <c r="AD11" s="189" t="s">
        <v>569</v>
      </c>
      <c r="AE11" s="189" t="s">
        <v>570</v>
      </c>
      <c r="AF11" s="189" t="s">
        <v>571</v>
      </c>
      <c r="AG11" s="189" t="s">
        <v>572</v>
      </c>
      <c r="AH11" s="189" t="s">
        <v>573</v>
      </c>
      <c r="AI11" s="189" t="s">
        <v>574</v>
      </c>
      <c r="AJ11" s="189" t="s">
        <v>575</v>
      </c>
      <c r="AK11" s="189" t="s">
        <v>576</v>
      </c>
      <c r="AL11" s="189" t="s">
        <v>577</v>
      </c>
      <c r="AM11" s="189" t="s">
        <v>578</v>
      </c>
      <c r="AN11" s="189" t="s">
        <v>579</v>
      </c>
      <c r="AO11" s="189" t="s">
        <v>580</v>
      </c>
      <c r="AP11" s="189" t="s">
        <v>581</v>
      </c>
      <c r="AQ11" s="189" t="s">
        <v>242</v>
      </c>
      <c r="AR11" s="189" t="s">
        <v>241</v>
      </c>
      <c r="AS11" s="189" t="s">
        <v>240</v>
      </c>
      <c r="AT11" s="189" t="s">
        <v>239</v>
      </c>
      <c r="AU11" s="189" t="s">
        <v>238</v>
      </c>
      <c r="AV11" s="189" t="s">
        <v>237</v>
      </c>
      <c r="AW11" s="189" t="s">
        <v>236</v>
      </c>
      <c r="AX11" s="189" t="s">
        <v>235</v>
      </c>
      <c r="AY11" s="189" t="s">
        <v>234</v>
      </c>
      <c r="AZ11" s="189" t="s">
        <v>233</v>
      </c>
      <c r="BA11" s="189" t="s">
        <v>232</v>
      </c>
      <c r="BB11" s="189" t="s">
        <v>231</v>
      </c>
    </row>
    <row r="12" spans="1:54" s="15" customFormat="1" ht="15.75">
      <c r="A12" s="12">
        <v>1</v>
      </c>
      <c r="B12" s="13">
        <v>2</v>
      </c>
      <c r="C12" s="12">
        <v>3</v>
      </c>
      <c r="D12" s="27" t="s">
        <v>169</v>
      </c>
      <c r="E12" s="27" t="s">
        <v>170</v>
      </c>
      <c r="F12" s="27" t="s">
        <v>230</v>
      </c>
      <c r="G12" s="27" t="s">
        <v>229</v>
      </c>
      <c r="H12" s="27" t="s">
        <v>228</v>
      </c>
      <c r="I12" s="27" t="s">
        <v>227</v>
      </c>
      <c r="J12" s="27" t="s">
        <v>226</v>
      </c>
      <c r="K12" s="27" t="s">
        <v>225</v>
      </c>
      <c r="L12" s="27" t="s">
        <v>224</v>
      </c>
      <c r="M12" s="27" t="s">
        <v>223</v>
      </c>
      <c r="N12" s="27" t="s">
        <v>222</v>
      </c>
      <c r="O12" s="27" t="s">
        <v>221</v>
      </c>
      <c r="P12" s="27" t="s">
        <v>220</v>
      </c>
      <c r="Q12" s="27" t="s">
        <v>219</v>
      </c>
      <c r="R12" s="27" t="s">
        <v>218</v>
      </c>
      <c r="S12" s="27" t="s">
        <v>217</v>
      </c>
      <c r="T12" s="27" t="s">
        <v>216</v>
      </c>
      <c r="U12" s="27" t="s">
        <v>215</v>
      </c>
      <c r="V12" s="27" t="s">
        <v>214</v>
      </c>
      <c r="W12" s="27" t="s">
        <v>213</v>
      </c>
      <c r="X12" s="27" t="s">
        <v>625</v>
      </c>
      <c r="Y12" s="27" t="s">
        <v>582</v>
      </c>
      <c r="Z12" s="27" t="s">
        <v>171</v>
      </c>
      <c r="AA12" s="27" t="s">
        <v>172</v>
      </c>
      <c r="AB12" s="27" t="s">
        <v>173</v>
      </c>
      <c r="AC12" s="27" t="s">
        <v>174</v>
      </c>
      <c r="AD12" s="27" t="s">
        <v>175</v>
      </c>
      <c r="AE12" s="27" t="s">
        <v>176</v>
      </c>
      <c r="AF12" s="27" t="s">
        <v>177</v>
      </c>
      <c r="AG12" s="27" t="s">
        <v>178</v>
      </c>
      <c r="AH12" s="27" t="s">
        <v>179</v>
      </c>
      <c r="AI12" s="27" t="s">
        <v>212</v>
      </c>
      <c r="AJ12" s="27" t="s">
        <v>211</v>
      </c>
      <c r="AK12" s="27" t="s">
        <v>210</v>
      </c>
      <c r="AL12" s="27" t="s">
        <v>209</v>
      </c>
      <c r="AM12" s="27" t="s">
        <v>208</v>
      </c>
      <c r="AN12" s="27" t="s">
        <v>626</v>
      </c>
      <c r="AO12" s="27" t="s">
        <v>583</v>
      </c>
      <c r="AP12" s="27" t="s">
        <v>627</v>
      </c>
      <c r="AQ12" s="27" t="s">
        <v>584</v>
      </c>
      <c r="AR12" s="27" t="s">
        <v>180</v>
      </c>
      <c r="AS12" s="27" t="s">
        <v>181</v>
      </c>
      <c r="AT12" s="27" t="s">
        <v>182</v>
      </c>
      <c r="AU12" s="27" t="s">
        <v>183</v>
      </c>
      <c r="AV12" s="27" t="s">
        <v>184</v>
      </c>
      <c r="AW12" s="27" t="s">
        <v>185</v>
      </c>
      <c r="AX12" s="27" t="s">
        <v>186</v>
      </c>
      <c r="AY12" s="27" t="s">
        <v>187</v>
      </c>
      <c r="AZ12" s="27" t="s">
        <v>188</v>
      </c>
      <c r="BA12" s="27" t="s">
        <v>189</v>
      </c>
      <c r="BB12" s="27" t="s">
        <v>190</v>
      </c>
    </row>
    <row r="13" spans="1:54" s="79" customFormat="1" ht="15.75">
      <c r="A13" s="155">
        <v>0</v>
      </c>
      <c r="B13" s="156" t="s">
        <v>131</v>
      </c>
      <c r="C13" s="157" t="s">
        <v>11</v>
      </c>
      <c r="D13" s="175">
        <v>0</v>
      </c>
      <c r="E13" s="175">
        <v>0</v>
      </c>
      <c r="F13" s="175">
        <v>0</v>
      </c>
      <c r="G13" s="175">
        <v>0</v>
      </c>
      <c r="H13" s="175">
        <v>0</v>
      </c>
      <c r="I13" s="175">
        <v>0</v>
      </c>
      <c r="J13" s="175">
        <v>2.766708074534161</v>
      </c>
      <c r="K13" s="175">
        <v>0</v>
      </c>
      <c r="L13" s="175">
        <v>0</v>
      </c>
      <c r="M13" s="175">
        <v>0</v>
      </c>
      <c r="N13" s="175">
        <v>0</v>
      </c>
      <c r="O13" s="175">
        <v>0</v>
      </c>
      <c r="P13" s="175">
        <v>0</v>
      </c>
      <c r="Q13" s="175">
        <v>0</v>
      </c>
      <c r="R13" s="175">
        <v>0</v>
      </c>
      <c r="S13" s="175">
        <v>21.799453416149071</v>
      </c>
      <c r="T13" s="175">
        <v>0</v>
      </c>
      <c r="U13" s="175">
        <v>0</v>
      </c>
      <c r="V13" s="175">
        <v>2.8533350818602941</v>
      </c>
      <c r="W13" s="175">
        <v>0</v>
      </c>
      <c r="X13" s="175">
        <v>0</v>
      </c>
      <c r="Y13" s="175">
        <v>28.634165667592896</v>
      </c>
      <c r="Z13" s="175">
        <v>0</v>
      </c>
      <c r="AA13" s="175">
        <v>0</v>
      </c>
      <c r="AB13" s="175">
        <v>0</v>
      </c>
      <c r="AC13" s="175">
        <v>0</v>
      </c>
      <c r="AD13" s="175">
        <v>0</v>
      </c>
      <c r="AE13" s="175">
        <v>0</v>
      </c>
      <c r="AF13" s="175">
        <v>0.3</v>
      </c>
      <c r="AG13" s="175">
        <v>0</v>
      </c>
      <c r="AH13" s="175">
        <v>0</v>
      </c>
      <c r="AI13" s="175">
        <v>0</v>
      </c>
      <c r="AJ13" s="175">
        <v>0</v>
      </c>
      <c r="AK13" s="175">
        <v>0</v>
      </c>
      <c r="AL13" s="175">
        <v>0</v>
      </c>
      <c r="AM13" s="175">
        <v>0</v>
      </c>
      <c r="AN13" s="175">
        <v>0</v>
      </c>
      <c r="AO13" s="175">
        <v>0</v>
      </c>
      <c r="AP13" s="175">
        <v>0</v>
      </c>
      <c r="AQ13" s="175">
        <v>0</v>
      </c>
      <c r="AR13" s="175">
        <v>-3.5465797221245959E-2</v>
      </c>
      <c r="AS13" s="175">
        <v>-2.3485331701835043E-3</v>
      </c>
      <c r="AT13" s="175" t="s">
        <v>0</v>
      </c>
      <c r="AU13" s="175">
        <v>202</v>
      </c>
      <c r="AV13" s="175">
        <v>0</v>
      </c>
      <c r="AW13" s="175">
        <v>123.48637633623515</v>
      </c>
      <c r="AX13" s="175">
        <v>0</v>
      </c>
      <c r="AY13" s="175">
        <v>10.146111516689309</v>
      </c>
      <c r="AZ13" s="175">
        <v>35.342997680905128</v>
      </c>
      <c r="BA13" s="175">
        <v>0</v>
      </c>
      <c r="BB13" s="175">
        <v>0</v>
      </c>
    </row>
    <row r="14" spans="1:54" s="77" customFormat="1" ht="15.75">
      <c r="A14" s="150" t="s">
        <v>130</v>
      </c>
      <c r="B14" s="158" t="s">
        <v>129</v>
      </c>
      <c r="C14" s="157" t="s">
        <v>11</v>
      </c>
      <c r="D14" s="176">
        <v>0</v>
      </c>
      <c r="E14" s="176">
        <v>0</v>
      </c>
      <c r="F14" s="176">
        <v>0</v>
      </c>
      <c r="G14" s="176">
        <v>0</v>
      </c>
      <c r="H14" s="176">
        <v>0</v>
      </c>
      <c r="I14" s="176">
        <v>0</v>
      </c>
      <c r="J14" s="176">
        <v>2.766708074534161</v>
      </c>
      <c r="K14" s="176">
        <v>0</v>
      </c>
      <c r="L14" s="176">
        <v>0</v>
      </c>
      <c r="M14" s="176">
        <v>0</v>
      </c>
      <c r="N14" s="176">
        <v>0</v>
      </c>
      <c r="O14" s="176">
        <v>0</v>
      </c>
      <c r="P14" s="176">
        <v>0</v>
      </c>
      <c r="Q14" s="176">
        <v>0</v>
      </c>
      <c r="R14" s="176">
        <v>0</v>
      </c>
      <c r="S14" s="176">
        <v>21.799453416149071</v>
      </c>
      <c r="T14" s="176">
        <v>0</v>
      </c>
      <c r="U14" s="176">
        <v>0</v>
      </c>
      <c r="V14" s="176">
        <v>2.8533350818602941</v>
      </c>
      <c r="W14" s="176">
        <v>0</v>
      </c>
      <c r="X14" s="176">
        <v>0</v>
      </c>
      <c r="Y14" s="176">
        <v>11.348842993829203</v>
      </c>
      <c r="Z14" s="176">
        <v>0</v>
      </c>
      <c r="AA14" s="176">
        <v>0</v>
      </c>
      <c r="AB14" s="176">
        <v>0</v>
      </c>
      <c r="AC14" s="176">
        <v>0</v>
      </c>
      <c r="AD14" s="176">
        <v>0</v>
      </c>
      <c r="AE14" s="176">
        <v>0</v>
      </c>
      <c r="AF14" s="176">
        <v>0.3</v>
      </c>
      <c r="AG14" s="176">
        <v>0</v>
      </c>
      <c r="AH14" s="176">
        <v>0</v>
      </c>
      <c r="AI14" s="176">
        <v>0</v>
      </c>
      <c r="AJ14" s="176">
        <v>0</v>
      </c>
      <c r="AK14" s="176">
        <v>0</v>
      </c>
      <c r="AL14" s="176">
        <v>0</v>
      </c>
      <c r="AM14" s="176">
        <v>0</v>
      </c>
      <c r="AN14" s="176">
        <v>0</v>
      </c>
      <c r="AO14" s="176">
        <v>0</v>
      </c>
      <c r="AP14" s="176">
        <v>0</v>
      </c>
      <c r="AQ14" s="176">
        <v>0</v>
      </c>
      <c r="AR14" s="176">
        <v>0</v>
      </c>
      <c r="AS14" s="176">
        <v>0</v>
      </c>
      <c r="AT14" s="176" t="s">
        <v>0</v>
      </c>
      <c r="AU14" s="176">
        <v>202</v>
      </c>
      <c r="AV14" s="176">
        <v>0</v>
      </c>
      <c r="AW14" s="176">
        <v>78.418810003145794</v>
      </c>
      <c r="AX14" s="176">
        <v>0</v>
      </c>
      <c r="AY14" s="176">
        <v>0</v>
      </c>
      <c r="AZ14" s="176">
        <v>6</v>
      </c>
      <c r="BA14" s="176">
        <v>0</v>
      </c>
      <c r="BB14" s="176">
        <v>0</v>
      </c>
    </row>
    <row r="15" spans="1:54" s="77" customFormat="1" ht="15.75">
      <c r="A15" s="150" t="s">
        <v>128</v>
      </c>
      <c r="B15" s="158" t="s">
        <v>127</v>
      </c>
      <c r="C15" s="157" t="s">
        <v>11</v>
      </c>
      <c r="D15" s="176">
        <v>0</v>
      </c>
      <c r="E15" s="176">
        <v>0</v>
      </c>
      <c r="F15" s="176">
        <v>0</v>
      </c>
      <c r="G15" s="176">
        <v>0</v>
      </c>
      <c r="H15" s="176">
        <v>0</v>
      </c>
      <c r="I15" s="176">
        <v>0</v>
      </c>
      <c r="J15" s="176">
        <v>0</v>
      </c>
      <c r="K15" s="176">
        <v>0</v>
      </c>
      <c r="L15" s="176">
        <v>0</v>
      </c>
      <c r="M15" s="176">
        <v>0</v>
      </c>
      <c r="N15" s="176">
        <v>0</v>
      </c>
      <c r="O15" s="176">
        <v>0</v>
      </c>
      <c r="P15" s="176">
        <v>0</v>
      </c>
      <c r="Q15" s="176">
        <v>0</v>
      </c>
      <c r="R15" s="176">
        <v>0</v>
      </c>
      <c r="S15" s="176">
        <v>0</v>
      </c>
      <c r="T15" s="176">
        <v>0</v>
      </c>
      <c r="U15" s="176">
        <v>0</v>
      </c>
      <c r="V15" s="176">
        <v>0</v>
      </c>
      <c r="W15" s="176">
        <v>0</v>
      </c>
      <c r="X15" s="176">
        <v>0</v>
      </c>
      <c r="Y15" s="176">
        <v>0</v>
      </c>
      <c r="Z15" s="176">
        <v>0</v>
      </c>
      <c r="AA15" s="176">
        <v>0</v>
      </c>
      <c r="AB15" s="176">
        <v>0</v>
      </c>
      <c r="AC15" s="176">
        <v>0</v>
      </c>
      <c r="AD15" s="176">
        <v>0</v>
      </c>
      <c r="AE15" s="176">
        <v>0</v>
      </c>
      <c r="AF15" s="176">
        <v>0</v>
      </c>
      <c r="AG15" s="176">
        <v>0</v>
      </c>
      <c r="AH15" s="176">
        <v>0</v>
      </c>
      <c r="AI15" s="176">
        <v>0</v>
      </c>
      <c r="AJ15" s="176">
        <v>0</v>
      </c>
      <c r="AK15" s="176">
        <v>0</v>
      </c>
      <c r="AL15" s="176">
        <v>0</v>
      </c>
      <c r="AM15" s="176">
        <v>0</v>
      </c>
      <c r="AN15" s="176">
        <v>0</v>
      </c>
      <c r="AO15" s="176">
        <v>0</v>
      </c>
      <c r="AP15" s="176">
        <v>0</v>
      </c>
      <c r="AQ15" s="176">
        <v>0</v>
      </c>
      <c r="AR15" s="176">
        <v>-3.5465797221245959E-2</v>
      </c>
      <c r="AS15" s="176">
        <v>-2.3485331701835043E-3</v>
      </c>
      <c r="AT15" s="176" t="s">
        <v>0</v>
      </c>
      <c r="AU15" s="176">
        <v>0</v>
      </c>
      <c r="AV15" s="176">
        <v>0</v>
      </c>
      <c r="AW15" s="176">
        <v>45.06756633308936</v>
      </c>
      <c r="AX15" s="176">
        <v>0</v>
      </c>
      <c r="AY15" s="176">
        <v>10.146111516689309</v>
      </c>
      <c r="AZ15" s="176">
        <v>2.2459115166893082</v>
      </c>
      <c r="BA15" s="176">
        <v>0</v>
      </c>
      <c r="BB15" s="176">
        <v>0</v>
      </c>
    </row>
    <row r="16" spans="1:54" s="79" customFormat="1" ht="31.5">
      <c r="A16" s="150" t="s">
        <v>126</v>
      </c>
      <c r="B16" s="158" t="s">
        <v>125</v>
      </c>
      <c r="C16" s="157" t="s">
        <v>11</v>
      </c>
      <c r="D16" s="176">
        <v>0</v>
      </c>
      <c r="E16" s="176">
        <v>0</v>
      </c>
      <c r="F16" s="176">
        <v>0</v>
      </c>
      <c r="G16" s="176">
        <v>0</v>
      </c>
      <c r="H16" s="176">
        <v>0</v>
      </c>
      <c r="I16" s="176">
        <v>0</v>
      </c>
      <c r="J16" s="176">
        <v>0</v>
      </c>
      <c r="K16" s="176">
        <v>0</v>
      </c>
      <c r="L16" s="176">
        <v>0</v>
      </c>
      <c r="M16" s="176">
        <v>0</v>
      </c>
      <c r="N16" s="176">
        <v>0</v>
      </c>
      <c r="O16" s="176">
        <v>0</v>
      </c>
      <c r="P16" s="176">
        <v>0</v>
      </c>
      <c r="Q16" s="176">
        <v>0</v>
      </c>
      <c r="R16" s="176">
        <v>0</v>
      </c>
      <c r="S16" s="176">
        <v>0</v>
      </c>
      <c r="T16" s="176">
        <v>0</v>
      </c>
      <c r="U16" s="176">
        <v>0</v>
      </c>
      <c r="V16" s="176">
        <v>0</v>
      </c>
      <c r="W16" s="176">
        <v>0</v>
      </c>
      <c r="X16" s="176">
        <v>0</v>
      </c>
      <c r="Y16" s="176">
        <v>17.285322673763691</v>
      </c>
      <c r="Z16" s="176">
        <v>0</v>
      </c>
      <c r="AA16" s="176">
        <v>0</v>
      </c>
      <c r="AB16" s="176">
        <v>0</v>
      </c>
      <c r="AC16" s="176">
        <v>0</v>
      </c>
      <c r="AD16" s="176">
        <v>0</v>
      </c>
      <c r="AE16" s="176">
        <v>0</v>
      </c>
      <c r="AF16" s="176">
        <v>0</v>
      </c>
      <c r="AG16" s="176">
        <v>0</v>
      </c>
      <c r="AH16" s="176">
        <v>0</v>
      </c>
      <c r="AI16" s="176">
        <v>0</v>
      </c>
      <c r="AJ16" s="176">
        <v>0</v>
      </c>
      <c r="AK16" s="176">
        <v>0</v>
      </c>
      <c r="AL16" s="176">
        <v>0</v>
      </c>
      <c r="AM16" s="176">
        <v>0</v>
      </c>
      <c r="AN16" s="176">
        <v>0</v>
      </c>
      <c r="AO16" s="176">
        <v>0</v>
      </c>
      <c r="AP16" s="176">
        <v>0</v>
      </c>
      <c r="AQ16" s="176">
        <v>0</v>
      </c>
      <c r="AR16" s="176">
        <v>0</v>
      </c>
      <c r="AS16" s="176">
        <v>0</v>
      </c>
      <c r="AT16" s="176" t="s">
        <v>0</v>
      </c>
      <c r="AU16" s="176">
        <v>0</v>
      </c>
      <c r="AV16" s="176">
        <v>0</v>
      </c>
      <c r="AW16" s="176">
        <v>0</v>
      </c>
      <c r="AX16" s="176">
        <v>0</v>
      </c>
      <c r="AY16" s="176">
        <v>0</v>
      </c>
      <c r="AZ16" s="176">
        <v>0</v>
      </c>
      <c r="BA16" s="176">
        <v>0</v>
      </c>
      <c r="BB16" s="176">
        <v>0</v>
      </c>
    </row>
    <row r="17" spans="1:54" s="79" customFormat="1" ht="15.75">
      <c r="A17" s="150" t="s">
        <v>124</v>
      </c>
      <c r="B17" s="158" t="s">
        <v>123</v>
      </c>
      <c r="C17" s="157" t="s">
        <v>11</v>
      </c>
      <c r="D17" s="176">
        <v>0</v>
      </c>
      <c r="E17" s="176">
        <v>0</v>
      </c>
      <c r="F17" s="176">
        <v>0</v>
      </c>
      <c r="G17" s="176">
        <v>0</v>
      </c>
      <c r="H17" s="176">
        <v>0</v>
      </c>
      <c r="I17" s="176">
        <v>0</v>
      </c>
      <c r="J17" s="176">
        <v>0</v>
      </c>
      <c r="K17" s="176">
        <v>0</v>
      </c>
      <c r="L17" s="176">
        <v>0</v>
      </c>
      <c r="M17" s="176">
        <v>0</v>
      </c>
      <c r="N17" s="176">
        <v>0</v>
      </c>
      <c r="O17" s="176">
        <v>0</v>
      </c>
      <c r="P17" s="176">
        <v>0</v>
      </c>
      <c r="Q17" s="176">
        <v>0</v>
      </c>
      <c r="R17" s="176">
        <v>0</v>
      </c>
      <c r="S17" s="176">
        <v>0</v>
      </c>
      <c r="T17" s="176">
        <v>0</v>
      </c>
      <c r="U17" s="176">
        <v>0</v>
      </c>
      <c r="V17" s="176">
        <v>0</v>
      </c>
      <c r="W17" s="176">
        <v>0</v>
      </c>
      <c r="X17" s="176">
        <v>0</v>
      </c>
      <c r="Y17" s="176">
        <v>0</v>
      </c>
      <c r="Z17" s="176">
        <v>0</v>
      </c>
      <c r="AA17" s="176">
        <v>0</v>
      </c>
      <c r="AB17" s="176">
        <v>0</v>
      </c>
      <c r="AC17" s="176">
        <v>0</v>
      </c>
      <c r="AD17" s="176">
        <v>0</v>
      </c>
      <c r="AE17" s="176">
        <v>0</v>
      </c>
      <c r="AF17" s="176">
        <v>0</v>
      </c>
      <c r="AG17" s="176">
        <v>0</v>
      </c>
      <c r="AH17" s="176">
        <v>0</v>
      </c>
      <c r="AI17" s="176">
        <v>0</v>
      </c>
      <c r="AJ17" s="176">
        <v>0</v>
      </c>
      <c r="AK17" s="176">
        <v>0</v>
      </c>
      <c r="AL17" s="176">
        <v>0</v>
      </c>
      <c r="AM17" s="176">
        <v>0</v>
      </c>
      <c r="AN17" s="176">
        <v>0</v>
      </c>
      <c r="AO17" s="176">
        <v>0</v>
      </c>
      <c r="AP17" s="176">
        <v>0</v>
      </c>
      <c r="AQ17" s="176">
        <v>0</v>
      </c>
      <c r="AR17" s="176">
        <v>0</v>
      </c>
      <c r="AS17" s="176">
        <v>0</v>
      </c>
      <c r="AT17" s="176" t="s">
        <v>0</v>
      </c>
      <c r="AU17" s="176">
        <v>0</v>
      </c>
      <c r="AV17" s="176">
        <v>0</v>
      </c>
      <c r="AW17" s="176">
        <v>0</v>
      </c>
      <c r="AX17" s="176">
        <v>0</v>
      </c>
      <c r="AY17" s="176">
        <v>0</v>
      </c>
      <c r="AZ17" s="176">
        <v>0</v>
      </c>
      <c r="BA17" s="176">
        <v>0</v>
      </c>
      <c r="BB17" s="176">
        <v>0</v>
      </c>
    </row>
    <row r="18" spans="1:54" s="79" customFormat="1" ht="31.5">
      <c r="A18" s="150" t="s">
        <v>122</v>
      </c>
      <c r="B18" s="158" t="s">
        <v>121</v>
      </c>
      <c r="C18" s="157" t="s">
        <v>11</v>
      </c>
      <c r="D18" s="176">
        <v>0</v>
      </c>
      <c r="E18" s="176">
        <v>0</v>
      </c>
      <c r="F18" s="176">
        <v>0</v>
      </c>
      <c r="G18" s="176">
        <v>0</v>
      </c>
      <c r="H18" s="176">
        <v>0</v>
      </c>
      <c r="I18" s="176">
        <v>0</v>
      </c>
      <c r="J18" s="176">
        <v>0</v>
      </c>
      <c r="K18" s="176">
        <v>0</v>
      </c>
      <c r="L18" s="176">
        <v>0</v>
      </c>
      <c r="M18" s="176">
        <v>0</v>
      </c>
      <c r="N18" s="176">
        <v>0</v>
      </c>
      <c r="O18" s="176">
        <v>0</v>
      </c>
      <c r="P18" s="176">
        <v>0</v>
      </c>
      <c r="Q18" s="176">
        <v>0</v>
      </c>
      <c r="R18" s="176">
        <v>0</v>
      </c>
      <c r="S18" s="176">
        <v>0</v>
      </c>
      <c r="T18" s="176">
        <v>0</v>
      </c>
      <c r="U18" s="176">
        <v>0</v>
      </c>
      <c r="V18" s="176">
        <v>0</v>
      </c>
      <c r="W18" s="176">
        <v>0</v>
      </c>
      <c r="X18" s="176">
        <v>0</v>
      </c>
      <c r="Y18" s="176">
        <v>0</v>
      </c>
      <c r="Z18" s="176">
        <v>0</v>
      </c>
      <c r="AA18" s="176">
        <v>0</v>
      </c>
      <c r="AB18" s="176">
        <v>0</v>
      </c>
      <c r="AC18" s="176">
        <v>0</v>
      </c>
      <c r="AD18" s="176">
        <v>0</v>
      </c>
      <c r="AE18" s="176">
        <v>0</v>
      </c>
      <c r="AF18" s="176">
        <v>0</v>
      </c>
      <c r="AG18" s="176">
        <v>0</v>
      </c>
      <c r="AH18" s="176">
        <v>0</v>
      </c>
      <c r="AI18" s="176">
        <v>0</v>
      </c>
      <c r="AJ18" s="176">
        <v>0</v>
      </c>
      <c r="AK18" s="176">
        <v>0</v>
      </c>
      <c r="AL18" s="176">
        <v>0</v>
      </c>
      <c r="AM18" s="176">
        <v>0</v>
      </c>
      <c r="AN18" s="176">
        <v>0</v>
      </c>
      <c r="AO18" s="176">
        <v>0</v>
      </c>
      <c r="AP18" s="176">
        <v>0</v>
      </c>
      <c r="AQ18" s="176">
        <v>0</v>
      </c>
      <c r="AR18" s="176">
        <v>0</v>
      </c>
      <c r="AS18" s="176">
        <v>0</v>
      </c>
      <c r="AT18" s="176" t="s">
        <v>0</v>
      </c>
      <c r="AU18" s="176">
        <v>0</v>
      </c>
      <c r="AV18" s="176">
        <v>0</v>
      </c>
      <c r="AW18" s="176">
        <v>0</v>
      </c>
      <c r="AX18" s="176">
        <v>0</v>
      </c>
      <c r="AY18" s="176">
        <v>0</v>
      </c>
      <c r="AZ18" s="176">
        <v>0</v>
      </c>
      <c r="BA18" s="176">
        <v>0</v>
      </c>
      <c r="BB18" s="176">
        <v>0</v>
      </c>
    </row>
    <row r="19" spans="1:54" s="79" customFormat="1" ht="15.75">
      <c r="A19" s="150" t="s">
        <v>120</v>
      </c>
      <c r="B19" s="158" t="s">
        <v>119</v>
      </c>
      <c r="C19" s="157" t="s">
        <v>11</v>
      </c>
      <c r="D19" s="176">
        <v>0</v>
      </c>
      <c r="E19" s="176">
        <v>0</v>
      </c>
      <c r="F19" s="176">
        <v>0</v>
      </c>
      <c r="G19" s="176">
        <v>0</v>
      </c>
      <c r="H19" s="176">
        <v>0</v>
      </c>
      <c r="I19" s="176">
        <v>0</v>
      </c>
      <c r="J19" s="176">
        <v>0</v>
      </c>
      <c r="K19" s="176">
        <v>0</v>
      </c>
      <c r="L19" s="176">
        <v>0</v>
      </c>
      <c r="M19" s="176">
        <v>0</v>
      </c>
      <c r="N19" s="176">
        <v>0</v>
      </c>
      <c r="O19" s="176">
        <v>0</v>
      </c>
      <c r="P19" s="176">
        <v>0</v>
      </c>
      <c r="Q19" s="176">
        <v>0</v>
      </c>
      <c r="R19" s="176">
        <v>0</v>
      </c>
      <c r="S19" s="176">
        <v>0</v>
      </c>
      <c r="T19" s="176">
        <v>0</v>
      </c>
      <c r="U19" s="176">
        <v>0</v>
      </c>
      <c r="V19" s="176">
        <v>0</v>
      </c>
      <c r="W19" s="176">
        <v>0</v>
      </c>
      <c r="X19" s="176">
        <v>0</v>
      </c>
      <c r="Y19" s="176">
        <v>0</v>
      </c>
      <c r="Z19" s="176">
        <v>0</v>
      </c>
      <c r="AA19" s="176">
        <v>0</v>
      </c>
      <c r="AB19" s="176">
        <v>0</v>
      </c>
      <c r="AC19" s="176">
        <v>0</v>
      </c>
      <c r="AD19" s="176">
        <v>0</v>
      </c>
      <c r="AE19" s="176">
        <v>0</v>
      </c>
      <c r="AF19" s="176">
        <v>0</v>
      </c>
      <c r="AG19" s="176">
        <v>0</v>
      </c>
      <c r="AH19" s="176">
        <v>0</v>
      </c>
      <c r="AI19" s="176">
        <v>0</v>
      </c>
      <c r="AJ19" s="176">
        <v>0</v>
      </c>
      <c r="AK19" s="176">
        <v>0</v>
      </c>
      <c r="AL19" s="176">
        <v>0</v>
      </c>
      <c r="AM19" s="176">
        <v>0</v>
      </c>
      <c r="AN19" s="176">
        <v>0</v>
      </c>
      <c r="AO19" s="176">
        <v>0</v>
      </c>
      <c r="AP19" s="176">
        <v>0</v>
      </c>
      <c r="AQ19" s="176">
        <v>0</v>
      </c>
      <c r="AR19" s="176">
        <v>0</v>
      </c>
      <c r="AS19" s="176">
        <v>0</v>
      </c>
      <c r="AT19" s="176" t="s">
        <v>0</v>
      </c>
      <c r="AU19" s="176">
        <v>0</v>
      </c>
      <c r="AV19" s="176">
        <v>0</v>
      </c>
      <c r="AW19" s="176">
        <v>0</v>
      </c>
      <c r="AX19" s="176">
        <v>0</v>
      </c>
      <c r="AY19" s="176">
        <v>0</v>
      </c>
      <c r="AZ19" s="176">
        <v>27.097086164215821</v>
      </c>
      <c r="BA19" s="176">
        <v>0</v>
      </c>
      <c r="BB19" s="176">
        <v>0</v>
      </c>
    </row>
    <row r="20" spans="1:54" s="79" customFormat="1" ht="15.75">
      <c r="A20" s="159" t="s">
        <v>118</v>
      </c>
      <c r="B20" s="160" t="s">
        <v>117</v>
      </c>
      <c r="C20" s="157" t="s">
        <v>11</v>
      </c>
      <c r="D20" s="175">
        <v>0</v>
      </c>
      <c r="E20" s="175">
        <v>0</v>
      </c>
      <c r="F20" s="175">
        <v>0</v>
      </c>
      <c r="G20" s="175">
        <v>0</v>
      </c>
      <c r="H20" s="175">
        <v>0</v>
      </c>
      <c r="I20" s="175">
        <v>0</v>
      </c>
      <c r="J20" s="175">
        <v>2.766708074534161</v>
      </c>
      <c r="K20" s="175">
        <v>0</v>
      </c>
      <c r="L20" s="175">
        <v>0</v>
      </c>
      <c r="M20" s="175">
        <v>0</v>
      </c>
      <c r="N20" s="175">
        <v>0</v>
      </c>
      <c r="O20" s="175">
        <v>0</v>
      </c>
      <c r="P20" s="175">
        <v>0</v>
      </c>
      <c r="Q20" s="175">
        <v>0</v>
      </c>
      <c r="R20" s="175">
        <v>0</v>
      </c>
      <c r="S20" s="175">
        <v>21.799453416149071</v>
      </c>
      <c r="T20" s="175">
        <v>0</v>
      </c>
      <c r="U20" s="175">
        <v>0</v>
      </c>
      <c r="V20" s="175">
        <v>2.8533350818602941</v>
      </c>
      <c r="W20" s="175">
        <v>0</v>
      </c>
      <c r="X20" s="175">
        <v>0</v>
      </c>
      <c r="Y20" s="175">
        <v>28.634165667592896</v>
      </c>
      <c r="Z20" s="175">
        <v>0</v>
      </c>
      <c r="AA20" s="175">
        <v>0</v>
      </c>
      <c r="AB20" s="175">
        <v>0</v>
      </c>
      <c r="AC20" s="175">
        <v>0</v>
      </c>
      <c r="AD20" s="175">
        <v>0</v>
      </c>
      <c r="AE20" s="175">
        <v>0</v>
      </c>
      <c r="AF20" s="175">
        <v>0.3</v>
      </c>
      <c r="AG20" s="175">
        <v>0</v>
      </c>
      <c r="AH20" s="175">
        <v>0</v>
      </c>
      <c r="AI20" s="175">
        <v>0</v>
      </c>
      <c r="AJ20" s="175">
        <v>0</v>
      </c>
      <c r="AK20" s="175">
        <v>0</v>
      </c>
      <c r="AL20" s="175">
        <v>0</v>
      </c>
      <c r="AM20" s="175">
        <v>0</v>
      </c>
      <c r="AN20" s="175">
        <v>0</v>
      </c>
      <c r="AO20" s="175">
        <v>0</v>
      </c>
      <c r="AP20" s="175">
        <v>0</v>
      </c>
      <c r="AQ20" s="175">
        <v>0</v>
      </c>
      <c r="AR20" s="175">
        <v>-3.5465797221245959E-2</v>
      </c>
      <c r="AS20" s="175">
        <v>-2.3485331701835043E-3</v>
      </c>
      <c r="AT20" s="175" t="s">
        <v>0</v>
      </c>
      <c r="AU20" s="175">
        <v>202</v>
      </c>
      <c r="AV20" s="175">
        <v>0</v>
      </c>
      <c r="AW20" s="175">
        <v>123.48637633623515</v>
      </c>
      <c r="AX20" s="175">
        <v>0</v>
      </c>
      <c r="AY20" s="175">
        <v>10.146111516689309</v>
      </c>
      <c r="AZ20" s="175">
        <v>35.342997680905128</v>
      </c>
      <c r="BA20" s="175">
        <v>0</v>
      </c>
      <c r="BB20" s="175">
        <v>0</v>
      </c>
    </row>
    <row r="21" spans="1:54" s="79" customFormat="1" ht="15.75">
      <c r="A21" s="150" t="s">
        <v>116</v>
      </c>
      <c r="B21" s="158" t="s">
        <v>115</v>
      </c>
      <c r="C21" s="157" t="s">
        <v>11</v>
      </c>
      <c r="D21" s="176">
        <v>0</v>
      </c>
      <c r="E21" s="176">
        <v>0</v>
      </c>
      <c r="F21" s="176">
        <v>0</v>
      </c>
      <c r="G21" s="176">
        <v>0</v>
      </c>
      <c r="H21" s="176">
        <v>0</v>
      </c>
      <c r="I21" s="176">
        <v>0</v>
      </c>
      <c r="J21" s="176">
        <v>2.766708074534161</v>
      </c>
      <c r="K21" s="176">
        <v>0</v>
      </c>
      <c r="L21" s="176">
        <v>0</v>
      </c>
      <c r="M21" s="176">
        <v>0</v>
      </c>
      <c r="N21" s="176">
        <v>0</v>
      </c>
      <c r="O21" s="176">
        <v>0</v>
      </c>
      <c r="P21" s="176">
        <v>0</v>
      </c>
      <c r="Q21" s="176">
        <v>0</v>
      </c>
      <c r="R21" s="176">
        <v>0</v>
      </c>
      <c r="S21" s="176">
        <v>21.799453416149071</v>
      </c>
      <c r="T21" s="176">
        <v>0</v>
      </c>
      <c r="U21" s="176">
        <v>0</v>
      </c>
      <c r="V21" s="176">
        <v>2.8533350818602941</v>
      </c>
      <c r="W21" s="176">
        <v>0</v>
      </c>
      <c r="X21" s="176">
        <v>0</v>
      </c>
      <c r="Y21" s="176">
        <v>11.348842993829203</v>
      </c>
      <c r="Z21" s="176">
        <v>0</v>
      </c>
      <c r="AA21" s="176">
        <v>0</v>
      </c>
      <c r="AB21" s="176">
        <v>0</v>
      </c>
      <c r="AC21" s="176">
        <v>0</v>
      </c>
      <c r="AD21" s="176">
        <v>0</v>
      </c>
      <c r="AE21" s="176">
        <v>0</v>
      </c>
      <c r="AF21" s="176">
        <v>0.3</v>
      </c>
      <c r="AG21" s="176">
        <v>0</v>
      </c>
      <c r="AH21" s="176">
        <v>0</v>
      </c>
      <c r="AI21" s="176">
        <v>0</v>
      </c>
      <c r="AJ21" s="176">
        <v>0</v>
      </c>
      <c r="AK21" s="176">
        <v>0</v>
      </c>
      <c r="AL21" s="176">
        <v>0</v>
      </c>
      <c r="AM21" s="176">
        <v>0</v>
      </c>
      <c r="AN21" s="176">
        <v>0</v>
      </c>
      <c r="AO21" s="176">
        <v>0</v>
      </c>
      <c r="AP21" s="176">
        <v>0</v>
      </c>
      <c r="AQ21" s="176">
        <v>0</v>
      </c>
      <c r="AR21" s="176">
        <v>0</v>
      </c>
      <c r="AS21" s="176">
        <v>0</v>
      </c>
      <c r="AT21" s="176" t="s">
        <v>0</v>
      </c>
      <c r="AU21" s="176">
        <v>202</v>
      </c>
      <c r="AV21" s="176">
        <v>0</v>
      </c>
      <c r="AW21" s="176">
        <v>78.418810003145794</v>
      </c>
      <c r="AX21" s="176">
        <v>0</v>
      </c>
      <c r="AY21" s="176">
        <v>0</v>
      </c>
      <c r="AZ21" s="176">
        <v>6</v>
      </c>
      <c r="BA21" s="176">
        <v>0</v>
      </c>
      <c r="BB21" s="176">
        <v>0</v>
      </c>
    </row>
    <row r="22" spans="1:54" s="77" customFormat="1" ht="31.5">
      <c r="A22" s="150" t="s">
        <v>114</v>
      </c>
      <c r="B22" s="158" t="s">
        <v>113</v>
      </c>
      <c r="C22" s="157" t="s">
        <v>11</v>
      </c>
      <c r="D22" s="176">
        <v>0</v>
      </c>
      <c r="E22" s="176">
        <v>0</v>
      </c>
      <c r="F22" s="176">
        <v>0</v>
      </c>
      <c r="G22" s="176">
        <v>0</v>
      </c>
      <c r="H22" s="176">
        <v>0</v>
      </c>
      <c r="I22" s="176">
        <v>0</v>
      </c>
      <c r="J22" s="176">
        <v>2.766708074534161</v>
      </c>
      <c r="K22" s="176">
        <v>0</v>
      </c>
      <c r="L22" s="176">
        <v>0</v>
      </c>
      <c r="M22" s="176">
        <v>0</v>
      </c>
      <c r="N22" s="176">
        <v>0</v>
      </c>
      <c r="O22" s="176">
        <v>0</v>
      </c>
      <c r="P22" s="176">
        <v>0</v>
      </c>
      <c r="Q22" s="176">
        <v>0</v>
      </c>
      <c r="R22" s="176">
        <v>0</v>
      </c>
      <c r="S22" s="176">
        <v>21.799453416149071</v>
      </c>
      <c r="T22" s="176">
        <v>0</v>
      </c>
      <c r="U22" s="176">
        <v>0</v>
      </c>
      <c r="V22" s="176">
        <v>2.8533350818602941</v>
      </c>
      <c r="W22" s="176">
        <v>0</v>
      </c>
      <c r="X22" s="176">
        <v>0</v>
      </c>
      <c r="Y22" s="176">
        <v>11.348842993829203</v>
      </c>
      <c r="Z22" s="176">
        <v>0</v>
      </c>
      <c r="AA22" s="176">
        <v>0</v>
      </c>
      <c r="AB22" s="176">
        <v>0</v>
      </c>
      <c r="AC22" s="176">
        <v>0</v>
      </c>
      <c r="AD22" s="176">
        <v>0</v>
      </c>
      <c r="AE22" s="176">
        <v>0</v>
      </c>
      <c r="AF22" s="176">
        <v>0.3</v>
      </c>
      <c r="AG22" s="176">
        <v>0</v>
      </c>
      <c r="AH22" s="176">
        <v>0</v>
      </c>
      <c r="AI22" s="176">
        <v>0</v>
      </c>
      <c r="AJ22" s="176">
        <v>0</v>
      </c>
      <c r="AK22" s="176">
        <v>0</v>
      </c>
      <c r="AL22" s="176">
        <v>0</v>
      </c>
      <c r="AM22" s="176">
        <v>0</v>
      </c>
      <c r="AN22" s="176">
        <v>0</v>
      </c>
      <c r="AO22" s="176">
        <v>0</v>
      </c>
      <c r="AP22" s="176">
        <v>0</v>
      </c>
      <c r="AQ22" s="176">
        <v>0</v>
      </c>
      <c r="AR22" s="176">
        <v>0</v>
      </c>
      <c r="AS22" s="176">
        <v>0</v>
      </c>
      <c r="AT22" s="176" t="s">
        <v>0</v>
      </c>
      <c r="AU22" s="176">
        <v>202</v>
      </c>
      <c r="AV22" s="176">
        <v>0</v>
      </c>
      <c r="AW22" s="176">
        <v>78.418810003145794</v>
      </c>
      <c r="AX22" s="176">
        <v>0</v>
      </c>
      <c r="AY22" s="176">
        <v>0</v>
      </c>
      <c r="AZ22" s="176">
        <v>6</v>
      </c>
      <c r="BA22" s="176">
        <v>0</v>
      </c>
      <c r="BB22" s="176">
        <v>0</v>
      </c>
    </row>
    <row r="23" spans="1:54" s="79" customFormat="1" ht="31.5">
      <c r="A23" s="150" t="s">
        <v>111</v>
      </c>
      <c r="B23" s="158" t="s">
        <v>112</v>
      </c>
      <c r="C23" s="157" t="s">
        <v>11</v>
      </c>
      <c r="D23" s="177">
        <v>0</v>
      </c>
      <c r="E23" s="177">
        <v>0</v>
      </c>
      <c r="F23" s="177">
        <v>0</v>
      </c>
      <c r="G23" s="177">
        <v>0</v>
      </c>
      <c r="H23" s="177">
        <v>0</v>
      </c>
      <c r="I23" s="177">
        <v>0</v>
      </c>
      <c r="J23" s="177">
        <v>2.766708074534161</v>
      </c>
      <c r="K23" s="177">
        <v>0</v>
      </c>
      <c r="L23" s="177">
        <v>0</v>
      </c>
      <c r="M23" s="177">
        <v>0</v>
      </c>
      <c r="N23" s="177">
        <v>0</v>
      </c>
      <c r="O23" s="177">
        <v>0</v>
      </c>
      <c r="P23" s="177">
        <v>0</v>
      </c>
      <c r="Q23" s="177">
        <v>0</v>
      </c>
      <c r="R23" s="177">
        <v>0</v>
      </c>
      <c r="S23" s="177">
        <v>18.199453416149069</v>
      </c>
      <c r="T23" s="177">
        <v>0</v>
      </c>
      <c r="U23" s="177">
        <v>0</v>
      </c>
      <c r="V23" s="177">
        <v>1.2511369666770478</v>
      </c>
      <c r="W23" s="177">
        <v>0</v>
      </c>
      <c r="X23" s="177">
        <v>0</v>
      </c>
      <c r="Y23" s="177">
        <v>0</v>
      </c>
      <c r="Z23" s="177">
        <v>0</v>
      </c>
      <c r="AA23" s="177">
        <v>0</v>
      </c>
      <c r="AB23" s="177">
        <v>0</v>
      </c>
      <c r="AC23" s="177">
        <v>0</v>
      </c>
      <c r="AD23" s="177">
        <v>0</v>
      </c>
      <c r="AE23" s="177">
        <v>0</v>
      </c>
      <c r="AF23" s="177">
        <v>0</v>
      </c>
      <c r="AG23" s="177">
        <v>0</v>
      </c>
      <c r="AH23" s="177">
        <v>0</v>
      </c>
      <c r="AI23" s="177">
        <v>0</v>
      </c>
      <c r="AJ23" s="177">
        <v>0</v>
      </c>
      <c r="AK23" s="177">
        <v>0</v>
      </c>
      <c r="AL23" s="177">
        <v>0</v>
      </c>
      <c r="AM23" s="177">
        <v>0</v>
      </c>
      <c r="AN23" s="177">
        <v>0</v>
      </c>
      <c r="AO23" s="177">
        <v>0</v>
      </c>
      <c r="AP23" s="177">
        <v>0</v>
      </c>
      <c r="AQ23" s="177">
        <v>0</v>
      </c>
      <c r="AR23" s="177">
        <v>0</v>
      </c>
      <c r="AS23" s="177">
        <v>0</v>
      </c>
      <c r="AT23" s="177" t="s">
        <v>0</v>
      </c>
      <c r="AU23" s="177">
        <v>192</v>
      </c>
      <c r="AV23" s="177">
        <v>0</v>
      </c>
      <c r="AW23" s="177">
        <v>67.708943013145657</v>
      </c>
      <c r="AX23" s="177">
        <v>0</v>
      </c>
      <c r="AY23" s="177">
        <v>0</v>
      </c>
      <c r="AZ23" s="177">
        <v>6</v>
      </c>
      <c r="BA23" s="177">
        <v>0</v>
      </c>
      <c r="BB23" s="177">
        <v>0</v>
      </c>
    </row>
    <row r="24" spans="1:54" s="79" customFormat="1" ht="31.5">
      <c r="A24" s="150" t="s">
        <v>109</v>
      </c>
      <c r="B24" s="158" t="s">
        <v>110</v>
      </c>
      <c r="C24" s="157" t="s">
        <v>11</v>
      </c>
      <c r="D24" s="177">
        <v>0</v>
      </c>
      <c r="E24" s="177">
        <v>0</v>
      </c>
      <c r="F24" s="177">
        <v>0</v>
      </c>
      <c r="G24" s="177">
        <v>0</v>
      </c>
      <c r="H24" s="177">
        <v>0</v>
      </c>
      <c r="I24" s="177">
        <v>0</v>
      </c>
      <c r="J24" s="177">
        <v>0</v>
      </c>
      <c r="K24" s="177">
        <v>0</v>
      </c>
      <c r="L24" s="177">
        <v>0</v>
      </c>
      <c r="M24" s="177">
        <v>0</v>
      </c>
      <c r="N24" s="177">
        <v>0</v>
      </c>
      <c r="O24" s="177">
        <v>0</v>
      </c>
      <c r="P24" s="177">
        <v>0</v>
      </c>
      <c r="Q24" s="177">
        <v>0</v>
      </c>
      <c r="R24" s="177">
        <v>0</v>
      </c>
      <c r="S24" s="177">
        <v>1.3</v>
      </c>
      <c r="T24" s="177">
        <v>0</v>
      </c>
      <c r="U24" s="177">
        <v>0</v>
      </c>
      <c r="V24" s="177">
        <v>0.10219811518324615</v>
      </c>
      <c r="W24" s="177">
        <v>0</v>
      </c>
      <c r="X24" s="177">
        <v>0</v>
      </c>
      <c r="Y24" s="177">
        <v>0</v>
      </c>
      <c r="Z24" s="177">
        <v>0</v>
      </c>
      <c r="AA24" s="177">
        <v>0</v>
      </c>
      <c r="AB24" s="177">
        <v>0</v>
      </c>
      <c r="AC24" s="177">
        <v>0</v>
      </c>
      <c r="AD24" s="177">
        <v>0</v>
      </c>
      <c r="AE24" s="177">
        <v>0</v>
      </c>
      <c r="AF24" s="177">
        <v>0.3</v>
      </c>
      <c r="AG24" s="177">
        <v>0</v>
      </c>
      <c r="AH24" s="177">
        <v>0</v>
      </c>
      <c r="AI24" s="177">
        <v>0</v>
      </c>
      <c r="AJ24" s="177">
        <v>0</v>
      </c>
      <c r="AK24" s="177">
        <v>0</v>
      </c>
      <c r="AL24" s="177">
        <v>0</v>
      </c>
      <c r="AM24" s="177">
        <v>0</v>
      </c>
      <c r="AN24" s="177">
        <v>0</v>
      </c>
      <c r="AO24" s="177">
        <v>0</v>
      </c>
      <c r="AP24" s="177">
        <v>0</v>
      </c>
      <c r="AQ24" s="177">
        <v>0</v>
      </c>
      <c r="AR24" s="177">
        <v>0</v>
      </c>
      <c r="AS24" s="177">
        <v>0</v>
      </c>
      <c r="AT24" s="177" t="s">
        <v>0</v>
      </c>
      <c r="AU24" s="177">
        <v>10</v>
      </c>
      <c r="AV24" s="177">
        <v>0</v>
      </c>
      <c r="AW24" s="177">
        <v>3.5000000000001363</v>
      </c>
      <c r="AX24" s="177">
        <v>0</v>
      </c>
      <c r="AY24" s="177">
        <v>0</v>
      </c>
      <c r="AZ24" s="177">
        <v>0</v>
      </c>
      <c r="BA24" s="177">
        <v>0</v>
      </c>
      <c r="BB24" s="177">
        <v>0</v>
      </c>
    </row>
    <row r="25" spans="1:54" s="79" customFormat="1" ht="31.5">
      <c r="A25" s="150" t="s">
        <v>107</v>
      </c>
      <c r="B25" s="158" t="s">
        <v>108</v>
      </c>
      <c r="C25" s="157" t="s">
        <v>11</v>
      </c>
      <c r="D25" s="151">
        <v>0</v>
      </c>
      <c r="E25" s="151">
        <v>0</v>
      </c>
      <c r="F25" s="151">
        <v>0</v>
      </c>
      <c r="G25" s="151">
        <v>0</v>
      </c>
      <c r="H25" s="151">
        <v>0</v>
      </c>
      <c r="I25" s="151">
        <v>0</v>
      </c>
      <c r="J25" s="151">
        <v>0</v>
      </c>
      <c r="K25" s="151">
        <v>0</v>
      </c>
      <c r="L25" s="151">
        <v>0</v>
      </c>
      <c r="M25" s="151">
        <v>0</v>
      </c>
      <c r="N25" s="151">
        <v>0</v>
      </c>
      <c r="O25" s="151">
        <v>0</v>
      </c>
      <c r="P25" s="151">
        <v>0</v>
      </c>
      <c r="Q25" s="151">
        <v>0</v>
      </c>
      <c r="R25" s="151">
        <v>0</v>
      </c>
      <c r="S25" s="151">
        <v>2.2999999999999998</v>
      </c>
      <c r="T25" s="151">
        <v>0</v>
      </c>
      <c r="U25" s="151">
        <v>0</v>
      </c>
      <c r="V25" s="151">
        <v>1.5</v>
      </c>
      <c r="W25" s="151">
        <v>0</v>
      </c>
      <c r="X25" s="151">
        <v>0</v>
      </c>
      <c r="Y25" s="151">
        <v>11.348842993829203</v>
      </c>
      <c r="Z25" s="151">
        <v>0</v>
      </c>
      <c r="AA25" s="151">
        <v>0</v>
      </c>
      <c r="AB25" s="151">
        <v>0</v>
      </c>
      <c r="AC25" s="151">
        <v>0</v>
      </c>
      <c r="AD25" s="151">
        <v>0</v>
      </c>
      <c r="AE25" s="151">
        <v>0</v>
      </c>
      <c r="AF25" s="151">
        <v>0</v>
      </c>
      <c r="AG25" s="151">
        <v>0</v>
      </c>
      <c r="AH25" s="151">
        <v>0</v>
      </c>
      <c r="AI25" s="151">
        <v>0</v>
      </c>
      <c r="AJ25" s="151">
        <v>0</v>
      </c>
      <c r="AK25" s="151">
        <v>0</v>
      </c>
      <c r="AL25" s="151">
        <v>0</v>
      </c>
      <c r="AM25" s="151">
        <v>0</v>
      </c>
      <c r="AN25" s="151">
        <v>0</v>
      </c>
      <c r="AO25" s="151">
        <v>0</v>
      </c>
      <c r="AP25" s="151">
        <v>0</v>
      </c>
      <c r="AQ25" s="151">
        <v>0</v>
      </c>
      <c r="AR25" s="151">
        <v>0</v>
      </c>
      <c r="AS25" s="151">
        <v>0</v>
      </c>
      <c r="AT25" s="151" t="s">
        <v>0</v>
      </c>
      <c r="AU25" s="151">
        <v>0</v>
      </c>
      <c r="AV25" s="151">
        <v>0</v>
      </c>
      <c r="AW25" s="151">
        <v>7.2098669900000001</v>
      </c>
      <c r="AX25" s="151">
        <v>0</v>
      </c>
      <c r="AY25" s="151">
        <v>0</v>
      </c>
      <c r="AZ25" s="151">
        <v>0</v>
      </c>
      <c r="BA25" s="151">
        <v>0</v>
      </c>
      <c r="BB25" s="151">
        <v>0</v>
      </c>
    </row>
    <row r="26" spans="1:54" s="79" customFormat="1" ht="31.5">
      <c r="A26" s="152" t="s">
        <v>107</v>
      </c>
      <c r="B26" s="153" t="s">
        <v>593</v>
      </c>
      <c r="C26" s="157" t="s">
        <v>594</v>
      </c>
      <c r="D26" s="177">
        <v>0</v>
      </c>
      <c r="E26" s="177">
        <v>0</v>
      </c>
      <c r="F26" s="177">
        <v>0</v>
      </c>
      <c r="G26" s="177">
        <v>0</v>
      </c>
      <c r="H26" s="177">
        <v>0</v>
      </c>
      <c r="I26" s="177">
        <v>0</v>
      </c>
      <c r="J26" s="177">
        <v>0</v>
      </c>
      <c r="K26" s="177">
        <v>0</v>
      </c>
      <c r="L26" s="177">
        <v>0</v>
      </c>
      <c r="M26" s="177">
        <v>0</v>
      </c>
      <c r="N26" s="177">
        <v>0</v>
      </c>
      <c r="O26" s="177">
        <v>0</v>
      </c>
      <c r="P26" s="177">
        <v>0</v>
      </c>
      <c r="Q26" s="177">
        <v>0</v>
      </c>
      <c r="R26" s="177">
        <v>0</v>
      </c>
      <c r="S26" s="177">
        <v>0</v>
      </c>
      <c r="T26" s="177">
        <v>0</v>
      </c>
      <c r="U26" s="177">
        <v>0</v>
      </c>
      <c r="V26" s="177">
        <v>0</v>
      </c>
      <c r="W26" s="177">
        <v>0</v>
      </c>
      <c r="X26" s="177">
        <v>0</v>
      </c>
      <c r="Y26" s="177">
        <v>0</v>
      </c>
      <c r="Z26" s="177">
        <v>0</v>
      </c>
      <c r="AA26" s="177">
        <v>0</v>
      </c>
      <c r="AB26" s="177">
        <v>0</v>
      </c>
      <c r="AC26" s="177">
        <v>0</v>
      </c>
      <c r="AD26" s="177">
        <v>0</v>
      </c>
      <c r="AE26" s="177">
        <v>0</v>
      </c>
      <c r="AF26" s="177">
        <v>0</v>
      </c>
      <c r="AG26" s="177">
        <v>0</v>
      </c>
      <c r="AH26" s="177">
        <v>0</v>
      </c>
      <c r="AI26" s="177">
        <v>0</v>
      </c>
      <c r="AJ26" s="177">
        <v>0</v>
      </c>
      <c r="AK26" s="177">
        <v>0</v>
      </c>
      <c r="AL26" s="177">
        <v>0</v>
      </c>
      <c r="AM26" s="177">
        <v>0</v>
      </c>
      <c r="AN26" s="177">
        <v>0</v>
      </c>
      <c r="AO26" s="177">
        <v>0</v>
      </c>
      <c r="AP26" s="177">
        <v>0</v>
      </c>
      <c r="AQ26" s="177">
        <v>0</v>
      </c>
      <c r="AR26" s="177">
        <v>0</v>
      </c>
      <c r="AS26" s="177">
        <v>0</v>
      </c>
      <c r="AT26" s="177" t="s">
        <v>0</v>
      </c>
      <c r="AU26" s="177">
        <v>0</v>
      </c>
      <c r="AV26" s="177">
        <v>0</v>
      </c>
      <c r="AW26" s="177">
        <v>0</v>
      </c>
      <c r="AX26" s="177">
        <v>0</v>
      </c>
      <c r="AY26" s="177">
        <v>0</v>
      </c>
      <c r="AZ26" s="177">
        <v>0</v>
      </c>
      <c r="BA26" s="177">
        <v>0</v>
      </c>
      <c r="BB26" s="177">
        <v>0</v>
      </c>
    </row>
    <row r="27" spans="1:54" s="79" customFormat="1" ht="31.5">
      <c r="A27" s="152" t="s">
        <v>107</v>
      </c>
      <c r="B27" s="178" t="s">
        <v>585</v>
      </c>
      <c r="C27" s="157" t="s">
        <v>586</v>
      </c>
      <c r="D27" s="177">
        <v>0</v>
      </c>
      <c r="E27" s="177">
        <v>0</v>
      </c>
      <c r="F27" s="177">
        <v>0</v>
      </c>
      <c r="G27" s="177">
        <v>0</v>
      </c>
      <c r="H27" s="177">
        <v>0</v>
      </c>
      <c r="I27" s="177">
        <v>0</v>
      </c>
      <c r="J27" s="177">
        <v>0</v>
      </c>
      <c r="K27" s="177">
        <v>0</v>
      </c>
      <c r="L27" s="177">
        <v>0</v>
      </c>
      <c r="M27" s="177">
        <v>0</v>
      </c>
      <c r="N27" s="177">
        <v>0</v>
      </c>
      <c r="O27" s="177">
        <v>0</v>
      </c>
      <c r="P27" s="177">
        <v>0</v>
      </c>
      <c r="Q27" s="177">
        <v>0</v>
      </c>
      <c r="R27" s="177">
        <v>0</v>
      </c>
      <c r="S27" s="177">
        <v>0</v>
      </c>
      <c r="T27" s="177">
        <v>0</v>
      </c>
      <c r="U27" s="177">
        <v>0</v>
      </c>
      <c r="V27" s="177">
        <v>0</v>
      </c>
      <c r="W27" s="177">
        <v>0</v>
      </c>
      <c r="X27" s="177">
        <v>0</v>
      </c>
      <c r="Y27" s="177">
        <v>0.83288746210094533</v>
      </c>
      <c r="Z27" s="177">
        <v>0</v>
      </c>
      <c r="AA27" s="177">
        <v>0</v>
      </c>
      <c r="AB27" s="177">
        <v>0</v>
      </c>
      <c r="AC27" s="177">
        <v>0</v>
      </c>
      <c r="AD27" s="177">
        <v>0</v>
      </c>
      <c r="AE27" s="177">
        <v>0</v>
      </c>
      <c r="AF27" s="177">
        <v>0</v>
      </c>
      <c r="AG27" s="177">
        <v>0</v>
      </c>
      <c r="AH27" s="177">
        <v>0</v>
      </c>
      <c r="AI27" s="177">
        <v>0</v>
      </c>
      <c r="AJ27" s="177">
        <v>0</v>
      </c>
      <c r="AK27" s="177">
        <v>0</v>
      </c>
      <c r="AL27" s="177">
        <v>0</v>
      </c>
      <c r="AM27" s="177">
        <v>0</v>
      </c>
      <c r="AN27" s="177">
        <v>0</v>
      </c>
      <c r="AO27" s="177">
        <v>0</v>
      </c>
      <c r="AP27" s="177">
        <v>0</v>
      </c>
      <c r="AQ27" s="177">
        <v>0</v>
      </c>
      <c r="AR27" s="177">
        <v>0</v>
      </c>
      <c r="AS27" s="177">
        <v>0</v>
      </c>
      <c r="AT27" s="177" t="s">
        <v>0</v>
      </c>
      <c r="AU27" s="177">
        <v>0</v>
      </c>
      <c r="AV27" s="177">
        <v>0</v>
      </c>
      <c r="AW27" s="177">
        <v>0</v>
      </c>
      <c r="AX27" s="177">
        <v>0</v>
      </c>
      <c r="AY27" s="177">
        <v>0</v>
      </c>
      <c r="AZ27" s="177">
        <v>0</v>
      </c>
      <c r="BA27" s="177">
        <v>0</v>
      </c>
      <c r="BB27" s="177">
        <v>0</v>
      </c>
    </row>
    <row r="28" spans="1:54" s="79" customFormat="1" ht="31.5">
      <c r="A28" s="152" t="s">
        <v>107</v>
      </c>
      <c r="B28" s="153" t="s">
        <v>587</v>
      </c>
      <c r="C28" s="157" t="s">
        <v>588</v>
      </c>
      <c r="D28" s="177">
        <v>0</v>
      </c>
      <c r="E28" s="177">
        <v>0</v>
      </c>
      <c r="F28" s="177">
        <v>0</v>
      </c>
      <c r="G28" s="177">
        <v>0</v>
      </c>
      <c r="H28" s="177">
        <v>0</v>
      </c>
      <c r="I28" s="177">
        <v>0</v>
      </c>
      <c r="J28" s="177">
        <v>0</v>
      </c>
      <c r="K28" s="177">
        <v>0</v>
      </c>
      <c r="L28" s="177">
        <v>0</v>
      </c>
      <c r="M28" s="177">
        <v>0</v>
      </c>
      <c r="N28" s="177">
        <v>0</v>
      </c>
      <c r="O28" s="177">
        <v>0</v>
      </c>
      <c r="P28" s="177">
        <v>0</v>
      </c>
      <c r="Q28" s="177">
        <v>0</v>
      </c>
      <c r="R28" s="177">
        <v>0</v>
      </c>
      <c r="S28" s="177">
        <v>0</v>
      </c>
      <c r="T28" s="177">
        <v>0</v>
      </c>
      <c r="U28" s="177">
        <v>0</v>
      </c>
      <c r="V28" s="177">
        <v>0</v>
      </c>
      <c r="W28" s="177">
        <v>0</v>
      </c>
      <c r="X28" s="177">
        <v>0</v>
      </c>
      <c r="Y28" s="177">
        <v>0.72750000000000004</v>
      </c>
      <c r="Z28" s="177">
        <v>0</v>
      </c>
      <c r="AA28" s="177">
        <v>0</v>
      </c>
      <c r="AB28" s="177">
        <v>0</v>
      </c>
      <c r="AC28" s="177">
        <v>0</v>
      </c>
      <c r="AD28" s="177">
        <v>0</v>
      </c>
      <c r="AE28" s="177">
        <v>0</v>
      </c>
      <c r="AF28" s="177">
        <v>0</v>
      </c>
      <c r="AG28" s="177">
        <v>0</v>
      </c>
      <c r="AH28" s="177">
        <v>0</v>
      </c>
      <c r="AI28" s="177">
        <v>0</v>
      </c>
      <c r="AJ28" s="177">
        <v>0</v>
      </c>
      <c r="AK28" s="177">
        <v>0</v>
      </c>
      <c r="AL28" s="177">
        <v>0</v>
      </c>
      <c r="AM28" s="177">
        <v>0</v>
      </c>
      <c r="AN28" s="177">
        <v>0</v>
      </c>
      <c r="AO28" s="177">
        <v>0</v>
      </c>
      <c r="AP28" s="177">
        <v>0</v>
      </c>
      <c r="AQ28" s="177">
        <v>0</v>
      </c>
      <c r="AR28" s="177">
        <v>0</v>
      </c>
      <c r="AS28" s="177">
        <v>0</v>
      </c>
      <c r="AT28" s="177" t="s">
        <v>0</v>
      </c>
      <c r="AU28" s="177">
        <v>0</v>
      </c>
      <c r="AV28" s="177">
        <v>0</v>
      </c>
      <c r="AW28" s="177">
        <v>0</v>
      </c>
      <c r="AX28" s="177">
        <v>0</v>
      </c>
      <c r="AY28" s="177">
        <v>0</v>
      </c>
      <c r="AZ28" s="177">
        <v>0</v>
      </c>
      <c r="BA28" s="177">
        <v>0</v>
      </c>
      <c r="BB28" s="177">
        <v>0</v>
      </c>
    </row>
    <row r="29" spans="1:54" s="79" customFormat="1" ht="47.25">
      <c r="A29" s="152" t="s">
        <v>107</v>
      </c>
      <c r="B29" s="153" t="s">
        <v>589</v>
      </c>
      <c r="C29" s="157" t="s">
        <v>590</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177">
        <v>0</v>
      </c>
      <c r="T29" s="177">
        <v>0</v>
      </c>
      <c r="U29" s="177">
        <v>0</v>
      </c>
      <c r="V29" s="177">
        <v>0</v>
      </c>
      <c r="W29" s="177">
        <v>0</v>
      </c>
      <c r="X29" s="177">
        <v>0</v>
      </c>
      <c r="Y29" s="177">
        <v>0</v>
      </c>
      <c r="Z29" s="177">
        <v>0</v>
      </c>
      <c r="AA29" s="177">
        <v>0</v>
      </c>
      <c r="AB29" s="177">
        <v>0</v>
      </c>
      <c r="AC29" s="177">
        <v>0</v>
      </c>
      <c r="AD29" s="177">
        <v>0</v>
      </c>
      <c r="AE29" s="177">
        <v>0</v>
      </c>
      <c r="AF29" s="177">
        <v>0</v>
      </c>
      <c r="AG29" s="177">
        <v>0</v>
      </c>
      <c r="AH29" s="177">
        <v>0</v>
      </c>
      <c r="AI29" s="177">
        <v>0</v>
      </c>
      <c r="AJ29" s="177">
        <v>0</v>
      </c>
      <c r="AK29" s="177">
        <v>0</v>
      </c>
      <c r="AL29" s="177">
        <v>0</v>
      </c>
      <c r="AM29" s="177">
        <v>0</v>
      </c>
      <c r="AN29" s="177">
        <v>0</v>
      </c>
      <c r="AO29" s="177">
        <v>0</v>
      </c>
      <c r="AP29" s="177">
        <v>0</v>
      </c>
      <c r="AQ29" s="177">
        <v>0</v>
      </c>
      <c r="AR29" s="177">
        <v>0</v>
      </c>
      <c r="AS29" s="177">
        <v>0</v>
      </c>
      <c r="AT29" s="177" t="s">
        <v>0</v>
      </c>
      <c r="AU29" s="177">
        <v>0</v>
      </c>
      <c r="AV29" s="177">
        <v>0</v>
      </c>
      <c r="AW29" s="177">
        <v>0</v>
      </c>
      <c r="AX29" s="177">
        <v>0</v>
      </c>
      <c r="AY29" s="177">
        <v>0</v>
      </c>
      <c r="AZ29" s="177">
        <v>0</v>
      </c>
      <c r="BA29" s="177">
        <v>0</v>
      </c>
      <c r="BB29" s="177">
        <v>0</v>
      </c>
    </row>
    <row r="30" spans="1:54" s="79" customFormat="1" ht="31.5">
      <c r="A30" s="152" t="s">
        <v>107</v>
      </c>
      <c r="B30" s="153" t="s">
        <v>591</v>
      </c>
      <c r="C30" s="157" t="s">
        <v>592</v>
      </c>
      <c r="D30" s="177">
        <v>0</v>
      </c>
      <c r="E30" s="177">
        <v>0</v>
      </c>
      <c r="F30" s="177">
        <v>0</v>
      </c>
      <c r="G30" s="177">
        <v>0</v>
      </c>
      <c r="H30" s="177">
        <v>0</v>
      </c>
      <c r="I30" s="177">
        <v>0</v>
      </c>
      <c r="J30" s="177">
        <v>0</v>
      </c>
      <c r="K30" s="177">
        <v>0</v>
      </c>
      <c r="L30" s="177">
        <v>0</v>
      </c>
      <c r="M30" s="177">
        <v>0</v>
      </c>
      <c r="N30" s="177">
        <v>0</v>
      </c>
      <c r="O30" s="177">
        <v>0</v>
      </c>
      <c r="P30" s="177">
        <v>0</v>
      </c>
      <c r="Q30" s="177">
        <v>0</v>
      </c>
      <c r="R30" s="177">
        <v>0</v>
      </c>
      <c r="S30" s="177">
        <v>0</v>
      </c>
      <c r="T30" s="177">
        <v>0</v>
      </c>
      <c r="U30" s="177">
        <v>0</v>
      </c>
      <c r="V30" s="177">
        <v>0</v>
      </c>
      <c r="W30" s="177">
        <v>0</v>
      </c>
      <c r="X30" s="177">
        <v>0</v>
      </c>
      <c r="Y30" s="177">
        <v>0.30555555555555558</v>
      </c>
      <c r="Z30" s="177">
        <v>0</v>
      </c>
      <c r="AA30" s="177">
        <v>0</v>
      </c>
      <c r="AB30" s="177">
        <v>0</v>
      </c>
      <c r="AC30" s="177">
        <v>0</v>
      </c>
      <c r="AD30" s="177">
        <v>0</v>
      </c>
      <c r="AE30" s="177">
        <v>0</v>
      </c>
      <c r="AF30" s="177">
        <v>0</v>
      </c>
      <c r="AG30" s="177">
        <v>0</v>
      </c>
      <c r="AH30" s="177">
        <v>0</v>
      </c>
      <c r="AI30" s="177">
        <v>0</v>
      </c>
      <c r="AJ30" s="177">
        <v>0</v>
      </c>
      <c r="AK30" s="177">
        <v>0</v>
      </c>
      <c r="AL30" s="177">
        <v>0</v>
      </c>
      <c r="AM30" s="177">
        <v>0</v>
      </c>
      <c r="AN30" s="177">
        <v>0</v>
      </c>
      <c r="AO30" s="177">
        <v>0</v>
      </c>
      <c r="AP30" s="177">
        <v>0</v>
      </c>
      <c r="AQ30" s="177">
        <v>0</v>
      </c>
      <c r="AR30" s="177">
        <v>0</v>
      </c>
      <c r="AS30" s="177">
        <v>0</v>
      </c>
      <c r="AT30" s="177" t="s">
        <v>0</v>
      </c>
      <c r="AU30" s="177">
        <v>0</v>
      </c>
      <c r="AV30" s="177">
        <v>0</v>
      </c>
      <c r="AW30" s="177">
        <v>0</v>
      </c>
      <c r="AX30" s="177">
        <v>0</v>
      </c>
      <c r="AY30" s="177">
        <v>0</v>
      </c>
      <c r="AZ30" s="177">
        <v>0</v>
      </c>
      <c r="BA30" s="177">
        <v>0</v>
      </c>
      <c r="BB30" s="177">
        <v>0</v>
      </c>
    </row>
    <row r="31" spans="1:54" s="79" customFormat="1" ht="63">
      <c r="A31" s="152" t="s">
        <v>107</v>
      </c>
      <c r="B31" s="153" t="s">
        <v>713</v>
      </c>
      <c r="C31" s="157" t="s">
        <v>714</v>
      </c>
      <c r="D31" s="177">
        <v>0</v>
      </c>
      <c r="E31" s="177">
        <v>0</v>
      </c>
      <c r="F31" s="177">
        <v>0</v>
      </c>
      <c r="G31" s="177">
        <v>0</v>
      </c>
      <c r="H31" s="177">
        <v>0</v>
      </c>
      <c r="I31" s="177">
        <v>0</v>
      </c>
      <c r="J31" s="177">
        <v>0</v>
      </c>
      <c r="K31" s="177">
        <v>0</v>
      </c>
      <c r="L31" s="177">
        <v>0</v>
      </c>
      <c r="M31" s="177">
        <v>0</v>
      </c>
      <c r="N31" s="177">
        <v>0</v>
      </c>
      <c r="O31" s="177">
        <v>0</v>
      </c>
      <c r="P31" s="177">
        <v>0</v>
      </c>
      <c r="Q31" s="177">
        <v>0</v>
      </c>
      <c r="R31" s="177">
        <v>0</v>
      </c>
      <c r="S31" s="177">
        <v>0</v>
      </c>
      <c r="T31" s="177">
        <v>0</v>
      </c>
      <c r="U31" s="177">
        <v>0</v>
      </c>
      <c r="V31" s="177">
        <v>0</v>
      </c>
      <c r="W31" s="177">
        <v>0</v>
      </c>
      <c r="X31" s="177">
        <v>0</v>
      </c>
      <c r="Y31" s="177">
        <v>0.94374999999999998</v>
      </c>
      <c r="Z31" s="177">
        <v>0</v>
      </c>
      <c r="AA31" s="177">
        <v>0</v>
      </c>
      <c r="AB31" s="177">
        <v>0</v>
      </c>
      <c r="AC31" s="177">
        <v>0</v>
      </c>
      <c r="AD31" s="177">
        <v>0</v>
      </c>
      <c r="AE31" s="177">
        <v>0</v>
      </c>
      <c r="AF31" s="177">
        <v>0</v>
      </c>
      <c r="AG31" s="177">
        <v>0</v>
      </c>
      <c r="AH31" s="177">
        <v>0</v>
      </c>
      <c r="AI31" s="177">
        <v>0</v>
      </c>
      <c r="AJ31" s="177">
        <v>0</v>
      </c>
      <c r="AK31" s="177">
        <v>0</v>
      </c>
      <c r="AL31" s="177">
        <v>0</v>
      </c>
      <c r="AM31" s="177">
        <v>0</v>
      </c>
      <c r="AN31" s="177">
        <v>0</v>
      </c>
      <c r="AO31" s="177">
        <v>0</v>
      </c>
      <c r="AP31" s="177">
        <v>0</v>
      </c>
      <c r="AQ31" s="177">
        <v>0</v>
      </c>
      <c r="AR31" s="177">
        <v>0</v>
      </c>
      <c r="AS31" s="177">
        <v>0</v>
      </c>
      <c r="AT31" s="177" t="s">
        <v>0</v>
      </c>
      <c r="AU31" s="177">
        <v>0</v>
      </c>
      <c r="AV31" s="177">
        <v>0</v>
      </c>
      <c r="AW31" s="177">
        <v>0</v>
      </c>
      <c r="AX31" s="177">
        <v>0</v>
      </c>
      <c r="AY31" s="177">
        <v>0</v>
      </c>
      <c r="AZ31" s="177">
        <v>0</v>
      </c>
      <c r="BA31" s="177">
        <v>0</v>
      </c>
      <c r="BB31" s="177">
        <v>0</v>
      </c>
    </row>
    <row r="32" spans="1:54" s="79" customFormat="1" ht="31.5">
      <c r="A32" s="152" t="s">
        <v>107</v>
      </c>
      <c r="B32" s="153" t="s">
        <v>715</v>
      </c>
      <c r="C32" s="157" t="s">
        <v>716</v>
      </c>
      <c r="D32" s="177">
        <v>0</v>
      </c>
      <c r="E32" s="177">
        <v>0</v>
      </c>
      <c r="F32" s="177">
        <v>0</v>
      </c>
      <c r="G32" s="177">
        <v>0</v>
      </c>
      <c r="H32" s="177">
        <v>0</v>
      </c>
      <c r="I32" s="177">
        <v>0</v>
      </c>
      <c r="J32" s="177">
        <v>0</v>
      </c>
      <c r="K32" s="177">
        <v>0</v>
      </c>
      <c r="L32" s="177">
        <v>0</v>
      </c>
      <c r="M32" s="177">
        <v>0</v>
      </c>
      <c r="N32" s="177">
        <v>0</v>
      </c>
      <c r="O32" s="177">
        <v>0</v>
      </c>
      <c r="P32" s="177">
        <v>0</v>
      </c>
      <c r="Q32" s="177">
        <v>0</v>
      </c>
      <c r="R32" s="177">
        <v>0</v>
      </c>
      <c r="S32" s="177">
        <v>0</v>
      </c>
      <c r="T32" s="177">
        <v>0</v>
      </c>
      <c r="U32" s="177">
        <v>0</v>
      </c>
      <c r="V32" s="177">
        <v>0</v>
      </c>
      <c r="W32" s="177">
        <v>0</v>
      </c>
      <c r="X32" s="177">
        <v>0</v>
      </c>
      <c r="Y32" s="177">
        <v>0.77499999999999991</v>
      </c>
      <c r="Z32" s="177">
        <v>0</v>
      </c>
      <c r="AA32" s="177">
        <v>0</v>
      </c>
      <c r="AB32" s="177">
        <v>0</v>
      </c>
      <c r="AC32" s="177">
        <v>0</v>
      </c>
      <c r="AD32" s="177">
        <v>0</v>
      </c>
      <c r="AE32" s="177">
        <v>0</v>
      </c>
      <c r="AF32" s="177">
        <v>0</v>
      </c>
      <c r="AG32" s="177">
        <v>0</v>
      </c>
      <c r="AH32" s="177">
        <v>0</v>
      </c>
      <c r="AI32" s="177">
        <v>0</v>
      </c>
      <c r="AJ32" s="177">
        <v>0</v>
      </c>
      <c r="AK32" s="177">
        <v>0</v>
      </c>
      <c r="AL32" s="177">
        <v>0</v>
      </c>
      <c r="AM32" s="177">
        <v>0</v>
      </c>
      <c r="AN32" s="177">
        <v>0</v>
      </c>
      <c r="AO32" s="177">
        <v>0</v>
      </c>
      <c r="AP32" s="177">
        <v>0</v>
      </c>
      <c r="AQ32" s="177">
        <v>0</v>
      </c>
      <c r="AR32" s="177">
        <v>0</v>
      </c>
      <c r="AS32" s="177">
        <v>0</v>
      </c>
      <c r="AT32" s="177" t="s">
        <v>0</v>
      </c>
      <c r="AU32" s="177">
        <v>0</v>
      </c>
      <c r="AV32" s="177">
        <v>0</v>
      </c>
      <c r="AW32" s="177">
        <v>0</v>
      </c>
      <c r="AX32" s="177">
        <v>0</v>
      </c>
      <c r="AY32" s="177">
        <v>0</v>
      </c>
      <c r="AZ32" s="177">
        <v>0</v>
      </c>
      <c r="BA32" s="177">
        <v>0</v>
      </c>
      <c r="BB32" s="177">
        <v>0</v>
      </c>
    </row>
    <row r="33" spans="1:54" s="79" customFormat="1" ht="47.25">
      <c r="A33" s="152" t="s">
        <v>107</v>
      </c>
      <c r="B33" s="153" t="s">
        <v>717</v>
      </c>
      <c r="C33" s="157" t="s">
        <v>718</v>
      </c>
      <c r="D33" s="177">
        <v>0</v>
      </c>
      <c r="E33" s="177">
        <v>0</v>
      </c>
      <c r="F33" s="177">
        <v>0</v>
      </c>
      <c r="G33" s="177">
        <v>0</v>
      </c>
      <c r="H33" s="177">
        <v>0</v>
      </c>
      <c r="I33" s="177">
        <v>0</v>
      </c>
      <c r="J33" s="177">
        <v>0</v>
      </c>
      <c r="K33" s="177">
        <v>0</v>
      </c>
      <c r="L33" s="177">
        <v>0</v>
      </c>
      <c r="M33" s="177">
        <v>0</v>
      </c>
      <c r="N33" s="177">
        <v>0</v>
      </c>
      <c r="O33" s="177">
        <v>0</v>
      </c>
      <c r="P33" s="177">
        <v>0</v>
      </c>
      <c r="Q33" s="177">
        <v>0</v>
      </c>
      <c r="R33" s="177">
        <v>0</v>
      </c>
      <c r="S33" s="177">
        <v>0</v>
      </c>
      <c r="T33" s="177">
        <v>0</v>
      </c>
      <c r="U33" s="177">
        <v>0</v>
      </c>
      <c r="V33" s="177">
        <v>0</v>
      </c>
      <c r="W33" s="177">
        <v>0</v>
      </c>
      <c r="X33" s="177">
        <v>0</v>
      </c>
      <c r="Y33" s="177">
        <v>0.33374999999999999</v>
      </c>
      <c r="Z33" s="177">
        <v>0</v>
      </c>
      <c r="AA33" s="177">
        <v>0</v>
      </c>
      <c r="AB33" s="177">
        <v>0</v>
      </c>
      <c r="AC33" s="177">
        <v>0</v>
      </c>
      <c r="AD33" s="177">
        <v>0</v>
      </c>
      <c r="AE33" s="177">
        <v>0</v>
      </c>
      <c r="AF33" s="177">
        <v>0</v>
      </c>
      <c r="AG33" s="177">
        <v>0</v>
      </c>
      <c r="AH33" s="177">
        <v>0</v>
      </c>
      <c r="AI33" s="177">
        <v>0</v>
      </c>
      <c r="AJ33" s="177">
        <v>0</v>
      </c>
      <c r="AK33" s="177">
        <v>0</v>
      </c>
      <c r="AL33" s="177">
        <v>0</v>
      </c>
      <c r="AM33" s="177">
        <v>0</v>
      </c>
      <c r="AN33" s="177">
        <v>0</v>
      </c>
      <c r="AO33" s="177">
        <v>0</v>
      </c>
      <c r="AP33" s="177">
        <v>0</v>
      </c>
      <c r="AQ33" s="177">
        <v>0</v>
      </c>
      <c r="AR33" s="177">
        <v>0</v>
      </c>
      <c r="AS33" s="177">
        <v>0</v>
      </c>
      <c r="AT33" s="177" t="s">
        <v>0</v>
      </c>
      <c r="AU33" s="177">
        <v>0</v>
      </c>
      <c r="AV33" s="177">
        <v>0</v>
      </c>
      <c r="AW33" s="177">
        <v>0</v>
      </c>
      <c r="AX33" s="177">
        <v>0</v>
      </c>
      <c r="AY33" s="177">
        <v>0</v>
      </c>
      <c r="AZ33" s="177">
        <v>0</v>
      </c>
      <c r="BA33" s="177">
        <v>0</v>
      </c>
      <c r="BB33" s="177">
        <v>0</v>
      </c>
    </row>
    <row r="34" spans="1:54" s="79" customFormat="1" ht="31.5">
      <c r="A34" s="152" t="s">
        <v>107</v>
      </c>
      <c r="B34" s="153" t="s">
        <v>719</v>
      </c>
      <c r="C34" s="157" t="s">
        <v>720</v>
      </c>
      <c r="D34" s="177">
        <v>0</v>
      </c>
      <c r="E34" s="177">
        <v>0</v>
      </c>
      <c r="F34" s="177">
        <v>0</v>
      </c>
      <c r="G34" s="177">
        <v>0</v>
      </c>
      <c r="H34" s="177">
        <v>0</v>
      </c>
      <c r="I34" s="177">
        <v>0</v>
      </c>
      <c r="J34" s="177">
        <v>0</v>
      </c>
      <c r="K34" s="177">
        <v>0</v>
      </c>
      <c r="L34" s="177">
        <v>0</v>
      </c>
      <c r="M34" s="177">
        <v>0</v>
      </c>
      <c r="N34" s="177">
        <v>0</v>
      </c>
      <c r="O34" s="177">
        <v>0</v>
      </c>
      <c r="P34" s="177">
        <v>0</v>
      </c>
      <c r="Q34" s="177">
        <v>0</v>
      </c>
      <c r="R34" s="177">
        <v>0</v>
      </c>
      <c r="S34" s="177">
        <v>0</v>
      </c>
      <c r="T34" s="177">
        <v>0</v>
      </c>
      <c r="U34" s="177">
        <v>0</v>
      </c>
      <c r="V34" s="177">
        <v>0</v>
      </c>
      <c r="W34" s="177">
        <v>0</v>
      </c>
      <c r="X34" s="177">
        <v>0</v>
      </c>
      <c r="Y34" s="177">
        <v>0.33374999999999999</v>
      </c>
      <c r="Z34" s="177">
        <v>0</v>
      </c>
      <c r="AA34" s="177">
        <v>0</v>
      </c>
      <c r="AB34" s="177">
        <v>0</v>
      </c>
      <c r="AC34" s="177">
        <v>0</v>
      </c>
      <c r="AD34" s="177">
        <v>0</v>
      </c>
      <c r="AE34" s="177">
        <v>0</v>
      </c>
      <c r="AF34" s="177">
        <v>0</v>
      </c>
      <c r="AG34" s="177">
        <v>0</v>
      </c>
      <c r="AH34" s="177">
        <v>0</v>
      </c>
      <c r="AI34" s="177">
        <v>0</v>
      </c>
      <c r="AJ34" s="177">
        <v>0</v>
      </c>
      <c r="AK34" s="177">
        <v>0</v>
      </c>
      <c r="AL34" s="177">
        <v>0</v>
      </c>
      <c r="AM34" s="177">
        <v>0</v>
      </c>
      <c r="AN34" s="177">
        <v>0</v>
      </c>
      <c r="AO34" s="177">
        <v>0</v>
      </c>
      <c r="AP34" s="177">
        <v>0</v>
      </c>
      <c r="AQ34" s="177">
        <v>0</v>
      </c>
      <c r="AR34" s="177">
        <v>0</v>
      </c>
      <c r="AS34" s="177">
        <v>0</v>
      </c>
      <c r="AT34" s="177" t="s">
        <v>0</v>
      </c>
      <c r="AU34" s="177">
        <v>0</v>
      </c>
      <c r="AV34" s="177">
        <v>0</v>
      </c>
      <c r="AW34" s="177">
        <v>0</v>
      </c>
      <c r="AX34" s="177">
        <v>0</v>
      </c>
      <c r="AY34" s="177">
        <v>0</v>
      </c>
      <c r="AZ34" s="177">
        <v>0</v>
      </c>
      <c r="BA34" s="177">
        <v>0</v>
      </c>
      <c r="BB34" s="177">
        <v>0</v>
      </c>
    </row>
    <row r="35" spans="1:54" s="79" customFormat="1" ht="47.25">
      <c r="A35" s="152" t="s">
        <v>107</v>
      </c>
      <c r="B35" s="153" t="s">
        <v>721</v>
      </c>
      <c r="C35" s="157" t="s">
        <v>722</v>
      </c>
      <c r="D35" s="177">
        <v>0</v>
      </c>
      <c r="E35" s="177">
        <v>0</v>
      </c>
      <c r="F35" s="177">
        <v>0</v>
      </c>
      <c r="G35" s="177">
        <v>0</v>
      </c>
      <c r="H35" s="177">
        <v>0</v>
      </c>
      <c r="I35" s="177">
        <v>0</v>
      </c>
      <c r="J35" s="177">
        <v>0</v>
      </c>
      <c r="K35" s="177">
        <v>0</v>
      </c>
      <c r="L35" s="177">
        <v>0</v>
      </c>
      <c r="M35" s="177">
        <v>0</v>
      </c>
      <c r="N35" s="177">
        <v>0</v>
      </c>
      <c r="O35" s="177">
        <v>0</v>
      </c>
      <c r="P35" s="177">
        <v>0</v>
      </c>
      <c r="Q35" s="177">
        <v>0</v>
      </c>
      <c r="R35" s="177">
        <v>0</v>
      </c>
      <c r="S35" s="177">
        <v>0</v>
      </c>
      <c r="T35" s="177">
        <v>0</v>
      </c>
      <c r="U35" s="177">
        <v>0</v>
      </c>
      <c r="V35" s="177">
        <v>0</v>
      </c>
      <c r="W35" s="177">
        <v>0</v>
      </c>
      <c r="X35" s="177">
        <v>0</v>
      </c>
      <c r="Y35" s="177">
        <v>0.95238095238095233</v>
      </c>
      <c r="Z35" s="177">
        <v>0</v>
      </c>
      <c r="AA35" s="177">
        <v>0</v>
      </c>
      <c r="AB35" s="177">
        <v>0</v>
      </c>
      <c r="AC35" s="177">
        <v>0</v>
      </c>
      <c r="AD35" s="177">
        <v>0</v>
      </c>
      <c r="AE35" s="177">
        <v>0</v>
      </c>
      <c r="AF35" s="177">
        <v>0</v>
      </c>
      <c r="AG35" s="177">
        <v>0</v>
      </c>
      <c r="AH35" s="177">
        <v>0</v>
      </c>
      <c r="AI35" s="177">
        <v>0</v>
      </c>
      <c r="AJ35" s="177">
        <v>0</v>
      </c>
      <c r="AK35" s="177">
        <v>0</v>
      </c>
      <c r="AL35" s="177">
        <v>0</v>
      </c>
      <c r="AM35" s="177">
        <v>0</v>
      </c>
      <c r="AN35" s="177">
        <v>0</v>
      </c>
      <c r="AO35" s="177">
        <v>0</v>
      </c>
      <c r="AP35" s="177">
        <v>0</v>
      </c>
      <c r="AQ35" s="177">
        <v>0</v>
      </c>
      <c r="AR35" s="177">
        <v>0</v>
      </c>
      <c r="AS35" s="177">
        <v>0</v>
      </c>
      <c r="AT35" s="177" t="s">
        <v>0</v>
      </c>
      <c r="AU35" s="177">
        <v>0</v>
      </c>
      <c r="AV35" s="177">
        <v>0</v>
      </c>
      <c r="AW35" s="177">
        <v>0</v>
      </c>
      <c r="AX35" s="177">
        <v>0</v>
      </c>
      <c r="AY35" s="177">
        <v>0</v>
      </c>
      <c r="AZ35" s="177">
        <v>0</v>
      </c>
      <c r="BA35" s="177">
        <v>0</v>
      </c>
      <c r="BB35" s="177">
        <v>0</v>
      </c>
    </row>
    <row r="36" spans="1:54" s="79" customFormat="1" ht="31.5">
      <c r="A36" s="152" t="s">
        <v>107</v>
      </c>
      <c r="B36" s="153" t="s">
        <v>723</v>
      </c>
      <c r="C36" s="157" t="s">
        <v>724</v>
      </c>
      <c r="D36" s="177">
        <v>0</v>
      </c>
      <c r="E36" s="177">
        <v>0</v>
      </c>
      <c r="F36" s="177">
        <v>0</v>
      </c>
      <c r="G36" s="177">
        <v>0</v>
      </c>
      <c r="H36" s="177">
        <v>0</v>
      </c>
      <c r="I36" s="177">
        <v>0</v>
      </c>
      <c r="J36" s="177">
        <v>0</v>
      </c>
      <c r="K36" s="177">
        <v>0</v>
      </c>
      <c r="L36" s="177">
        <v>0</v>
      </c>
      <c r="M36" s="177">
        <v>0</v>
      </c>
      <c r="N36" s="177">
        <v>0</v>
      </c>
      <c r="O36" s="177">
        <v>0</v>
      </c>
      <c r="P36" s="177">
        <v>0</v>
      </c>
      <c r="Q36" s="177">
        <v>0</v>
      </c>
      <c r="R36" s="177">
        <v>0</v>
      </c>
      <c r="S36" s="177">
        <v>0</v>
      </c>
      <c r="T36" s="177">
        <v>0</v>
      </c>
      <c r="U36" s="177">
        <v>0</v>
      </c>
      <c r="V36" s="177">
        <v>0</v>
      </c>
      <c r="W36" s="177">
        <v>0</v>
      </c>
      <c r="X36" s="177">
        <v>0</v>
      </c>
      <c r="Y36" s="177">
        <v>0</v>
      </c>
      <c r="Z36" s="177">
        <v>0</v>
      </c>
      <c r="AA36" s="177">
        <v>0</v>
      </c>
      <c r="AB36" s="177">
        <v>0</v>
      </c>
      <c r="AC36" s="177">
        <v>0</v>
      </c>
      <c r="AD36" s="177">
        <v>0</v>
      </c>
      <c r="AE36" s="177">
        <v>0</v>
      </c>
      <c r="AF36" s="177">
        <v>0</v>
      </c>
      <c r="AG36" s="177">
        <v>0</v>
      </c>
      <c r="AH36" s="177">
        <v>0</v>
      </c>
      <c r="AI36" s="177">
        <v>0</v>
      </c>
      <c r="AJ36" s="177">
        <v>0</v>
      </c>
      <c r="AK36" s="177">
        <v>0</v>
      </c>
      <c r="AL36" s="177">
        <v>0</v>
      </c>
      <c r="AM36" s="177">
        <v>0</v>
      </c>
      <c r="AN36" s="177">
        <v>0</v>
      </c>
      <c r="AO36" s="177">
        <v>0</v>
      </c>
      <c r="AP36" s="177">
        <v>0</v>
      </c>
      <c r="AQ36" s="177">
        <v>0</v>
      </c>
      <c r="AR36" s="177">
        <v>0</v>
      </c>
      <c r="AS36" s="177">
        <v>0</v>
      </c>
      <c r="AT36" s="177" t="s">
        <v>0</v>
      </c>
      <c r="AU36" s="177">
        <v>0</v>
      </c>
      <c r="AV36" s="177">
        <v>0</v>
      </c>
      <c r="AW36" s="177">
        <v>0</v>
      </c>
      <c r="AX36" s="177">
        <v>0</v>
      </c>
      <c r="AY36" s="177">
        <v>0</v>
      </c>
      <c r="AZ36" s="177">
        <v>0</v>
      </c>
      <c r="BA36" s="177">
        <v>0</v>
      </c>
      <c r="BB36" s="177">
        <v>0</v>
      </c>
    </row>
    <row r="37" spans="1:54" s="79" customFormat="1" ht="47.25">
      <c r="A37" s="152" t="s">
        <v>107</v>
      </c>
      <c r="B37" s="153" t="s">
        <v>725</v>
      </c>
      <c r="C37" s="157" t="s">
        <v>726</v>
      </c>
      <c r="D37" s="177">
        <v>0</v>
      </c>
      <c r="E37" s="177">
        <v>0</v>
      </c>
      <c r="F37" s="177">
        <v>0</v>
      </c>
      <c r="G37" s="177">
        <v>0</v>
      </c>
      <c r="H37" s="177">
        <v>0</v>
      </c>
      <c r="I37" s="177">
        <v>0</v>
      </c>
      <c r="J37" s="177">
        <v>0</v>
      </c>
      <c r="K37" s="177">
        <v>0</v>
      </c>
      <c r="L37" s="177">
        <v>0</v>
      </c>
      <c r="M37" s="177">
        <v>0</v>
      </c>
      <c r="N37" s="177">
        <v>0</v>
      </c>
      <c r="O37" s="177">
        <v>0</v>
      </c>
      <c r="P37" s="177">
        <v>0</v>
      </c>
      <c r="Q37" s="177">
        <v>0</v>
      </c>
      <c r="R37" s="177">
        <v>0</v>
      </c>
      <c r="S37" s="177">
        <v>0</v>
      </c>
      <c r="T37" s="177">
        <v>0</v>
      </c>
      <c r="U37" s="177">
        <v>0</v>
      </c>
      <c r="V37" s="177">
        <v>0</v>
      </c>
      <c r="W37" s="177">
        <v>0</v>
      </c>
      <c r="X37" s="177">
        <v>0</v>
      </c>
      <c r="Y37" s="177">
        <v>0.45156273764258559</v>
      </c>
      <c r="Z37" s="177">
        <v>0</v>
      </c>
      <c r="AA37" s="177">
        <v>0</v>
      </c>
      <c r="AB37" s="177">
        <v>0</v>
      </c>
      <c r="AC37" s="177">
        <v>0</v>
      </c>
      <c r="AD37" s="177">
        <v>0</v>
      </c>
      <c r="AE37" s="177">
        <v>0</v>
      </c>
      <c r="AF37" s="177">
        <v>0</v>
      </c>
      <c r="AG37" s="177">
        <v>0</v>
      </c>
      <c r="AH37" s="177">
        <v>0</v>
      </c>
      <c r="AI37" s="177">
        <v>0</v>
      </c>
      <c r="AJ37" s="177">
        <v>0</v>
      </c>
      <c r="AK37" s="177">
        <v>0</v>
      </c>
      <c r="AL37" s="177">
        <v>0</v>
      </c>
      <c r="AM37" s="177">
        <v>0</v>
      </c>
      <c r="AN37" s="177">
        <v>0</v>
      </c>
      <c r="AO37" s="177">
        <v>0</v>
      </c>
      <c r="AP37" s="177">
        <v>0</v>
      </c>
      <c r="AQ37" s="177">
        <v>0</v>
      </c>
      <c r="AR37" s="177">
        <v>0</v>
      </c>
      <c r="AS37" s="177">
        <v>0</v>
      </c>
      <c r="AT37" s="177" t="s">
        <v>0</v>
      </c>
      <c r="AU37" s="177">
        <v>0</v>
      </c>
      <c r="AV37" s="177">
        <v>0</v>
      </c>
      <c r="AW37" s="177">
        <v>0</v>
      </c>
      <c r="AX37" s="177">
        <v>0</v>
      </c>
      <c r="AY37" s="177">
        <v>0</v>
      </c>
      <c r="AZ37" s="177">
        <v>0</v>
      </c>
      <c r="BA37" s="177">
        <v>0</v>
      </c>
      <c r="BB37" s="177">
        <v>0</v>
      </c>
    </row>
    <row r="38" spans="1:54" s="79" customFormat="1" ht="63">
      <c r="A38" s="152" t="s">
        <v>107</v>
      </c>
      <c r="B38" s="153" t="s">
        <v>727</v>
      </c>
      <c r="C38" s="157" t="s">
        <v>728</v>
      </c>
      <c r="D38" s="177">
        <v>0</v>
      </c>
      <c r="E38" s="177">
        <v>0</v>
      </c>
      <c r="F38" s="177">
        <v>0</v>
      </c>
      <c r="G38" s="177">
        <v>0</v>
      </c>
      <c r="H38" s="177">
        <v>0</v>
      </c>
      <c r="I38" s="177">
        <v>0</v>
      </c>
      <c r="J38" s="177">
        <v>0</v>
      </c>
      <c r="K38" s="177">
        <v>0</v>
      </c>
      <c r="L38" s="177">
        <v>0</v>
      </c>
      <c r="M38" s="177">
        <v>0</v>
      </c>
      <c r="N38" s="177">
        <v>0</v>
      </c>
      <c r="O38" s="177">
        <v>0</v>
      </c>
      <c r="P38" s="177">
        <v>0</v>
      </c>
      <c r="Q38" s="177">
        <v>0</v>
      </c>
      <c r="R38" s="177">
        <v>0</v>
      </c>
      <c r="S38" s="177">
        <v>0</v>
      </c>
      <c r="T38" s="177">
        <v>0</v>
      </c>
      <c r="U38" s="177">
        <v>0</v>
      </c>
      <c r="V38" s="177" t="s">
        <v>0</v>
      </c>
      <c r="W38" s="177">
        <v>0</v>
      </c>
      <c r="X38" s="177">
        <v>0</v>
      </c>
      <c r="Y38" s="177">
        <v>0.44000000000000006</v>
      </c>
      <c r="Z38" s="177">
        <v>0</v>
      </c>
      <c r="AA38" s="177">
        <v>0</v>
      </c>
      <c r="AB38" s="177">
        <v>0</v>
      </c>
      <c r="AC38" s="177">
        <v>0</v>
      </c>
      <c r="AD38" s="177">
        <v>0</v>
      </c>
      <c r="AE38" s="177">
        <v>0</v>
      </c>
      <c r="AF38" s="177">
        <v>0</v>
      </c>
      <c r="AG38" s="177">
        <v>0</v>
      </c>
      <c r="AH38" s="177">
        <v>0</v>
      </c>
      <c r="AI38" s="177">
        <v>0</v>
      </c>
      <c r="AJ38" s="177">
        <v>0</v>
      </c>
      <c r="AK38" s="177">
        <v>0</v>
      </c>
      <c r="AL38" s="177">
        <v>0</v>
      </c>
      <c r="AM38" s="177">
        <v>0</v>
      </c>
      <c r="AN38" s="177">
        <v>0</v>
      </c>
      <c r="AO38" s="177">
        <v>0</v>
      </c>
      <c r="AP38" s="177">
        <v>0</v>
      </c>
      <c r="AQ38" s="179">
        <v>0</v>
      </c>
      <c r="AR38" s="177">
        <v>0</v>
      </c>
      <c r="AS38" s="177">
        <v>0</v>
      </c>
      <c r="AT38" s="180" t="s">
        <v>0</v>
      </c>
      <c r="AU38" s="177">
        <v>0</v>
      </c>
      <c r="AV38" s="179">
        <v>0</v>
      </c>
      <c r="AW38" s="177">
        <v>0</v>
      </c>
      <c r="AX38" s="177">
        <v>0</v>
      </c>
      <c r="AY38" s="177">
        <v>0</v>
      </c>
      <c r="AZ38" s="177">
        <v>0</v>
      </c>
      <c r="BA38" s="177">
        <v>0</v>
      </c>
      <c r="BB38" s="180">
        <v>0</v>
      </c>
    </row>
    <row r="39" spans="1:54" s="79" customFormat="1" ht="47.25">
      <c r="A39" s="152" t="s">
        <v>107</v>
      </c>
      <c r="B39" s="153" t="s">
        <v>729</v>
      </c>
      <c r="C39" s="157" t="s">
        <v>730</v>
      </c>
      <c r="D39" s="177">
        <v>0</v>
      </c>
      <c r="E39" s="177">
        <v>0</v>
      </c>
      <c r="F39" s="177">
        <v>0</v>
      </c>
      <c r="G39" s="177">
        <v>0</v>
      </c>
      <c r="H39" s="177">
        <v>0</v>
      </c>
      <c r="I39" s="177">
        <v>0</v>
      </c>
      <c r="J39" s="177">
        <v>0</v>
      </c>
      <c r="K39" s="177">
        <v>0</v>
      </c>
      <c r="L39" s="177">
        <v>0</v>
      </c>
      <c r="M39" s="177">
        <v>0</v>
      </c>
      <c r="N39" s="177">
        <v>0</v>
      </c>
      <c r="O39" s="177">
        <v>0</v>
      </c>
      <c r="P39" s="177">
        <v>0</v>
      </c>
      <c r="Q39" s="177">
        <v>0</v>
      </c>
      <c r="R39" s="177">
        <v>0</v>
      </c>
      <c r="S39" s="177">
        <v>0</v>
      </c>
      <c r="T39" s="177">
        <v>0</v>
      </c>
      <c r="U39" s="177">
        <v>0</v>
      </c>
      <c r="V39" s="177">
        <v>0</v>
      </c>
      <c r="W39" s="177">
        <v>0</v>
      </c>
      <c r="X39" s="177">
        <v>0</v>
      </c>
      <c r="Y39" s="177">
        <v>0</v>
      </c>
      <c r="Z39" s="177">
        <v>0</v>
      </c>
      <c r="AA39" s="177">
        <v>0</v>
      </c>
      <c r="AB39" s="177">
        <v>0</v>
      </c>
      <c r="AC39" s="177">
        <v>0</v>
      </c>
      <c r="AD39" s="177">
        <v>0</v>
      </c>
      <c r="AE39" s="177">
        <v>0</v>
      </c>
      <c r="AF39" s="177">
        <v>0</v>
      </c>
      <c r="AG39" s="177">
        <v>0</v>
      </c>
      <c r="AH39" s="177">
        <v>0</v>
      </c>
      <c r="AI39" s="177">
        <v>0</v>
      </c>
      <c r="AJ39" s="177">
        <v>0</v>
      </c>
      <c r="AK39" s="177">
        <v>0</v>
      </c>
      <c r="AL39" s="177">
        <v>0</v>
      </c>
      <c r="AM39" s="177">
        <v>0</v>
      </c>
      <c r="AN39" s="177">
        <v>0</v>
      </c>
      <c r="AO39" s="177">
        <v>0</v>
      </c>
      <c r="AP39" s="177">
        <v>0</v>
      </c>
      <c r="AQ39" s="177">
        <v>0</v>
      </c>
      <c r="AR39" s="177">
        <v>0</v>
      </c>
      <c r="AS39" s="177">
        <v>0</v>
      </c>
      <c r="AT39" s="177" t="s">
        <v>0</v>
      </c>
      <c r="AU39" s="177">
        <v>0</v>
      </c>
      <c r="AV39" s="177">
        <v>0</v>
      </c>
      <c r="AW39" s="177">
        <v>0</v>
      </c>
      <c r="AX39" s="177">
        <v>0</v>
      </c>
      <c r="AY39" s="177">
        <v>0</v>
      </c>
      <c r="AZ39" s="177">
        <v>0</v>
      </c>
      <c r="BA39" s="177">
        <v>0</v>
      </c>
      <c r="BB39" s="177">
        <v>0</v>
      </c>
    </row>
    <row r="40" spans="1:54" s="79" customFormat="1" ht="47.25">
      <c r="A40" s="152" t="s">
        <v>107</v>
      </c>
      <c r="B40" s="153" t="s">
        <v>731</v>
      </c>
      <c r="C40" s="157" t="s">
        <v>732</v>
      </c>
      <c r="D40" s="177">
        <v>0</v>
      </c>
      <c r="E40" s="177">
        <v>0</v>
      </c>
      <c r="F40" s="177">
        <v>0</v>
      </c>
      <c r="G40" s="177">
        <v>0</v>
      </c>
      <c r="H40" s="177">
        <v>0</v>
      </c>
      <c r="I40" s="177">
        <v>0</v>
      </c>
      <c r="J40" s="177">
        <v>0</v>
      </c>
      <c r="K40" s="177">
        <v>0</v>
      </c>
      <c r="L40" s="177">
        <v>0</v>
      </c>
      <c r="M40" s="177">
        <v>0</v>
      </c>
      <c r="N40" s="177">
        <v>0</v>
      </c>
      <c r="O40" s="177">
        <v>0</v>
      </c>
      <c r="P40" s="177">
        <v>0</v>
      </c>
      <c r="Q40" s="177">
        <v>0</v>
      </c>
      <c r="R40" s="177">
        <v>0</v>
      </c>
      <c r="S40" s="177">
        <v>0</v>
      </c>
      <c r="T40" s="177">
        <v>0</v>
      </c>
      <c r="U40" s="177">
        <v>0</v>
      </c>
      <c r="V40" s="177">
        <v>0</v>
      </c>
      <c r="W40" s="177">
        <v>0</v>
      </c>
      <c r="X40" s="177">
        <v>0</v>
      </c>
      <c r="Y40" s="177">
        <v>0</v>
      </c>
      <c r="Z40" s="177">
        <v>0</v>
      </c>
      <c r="AA40" s="177">
        <v>0</v>
      </c>
      <c r="AB40" s="177">
        <v>0</v>
      </c>
      <c r="AC40" s="177">
        <v>0</v>
      </c>
      <c r="AD40" s="177">
        <v>0</v>
      </c>
      <c r="AE40" s="177">
        <v>0</v>
      </c>
      <c r="AF40" s="177">
        <v>0</v>
      </c>
      <c r="AG40" s="177">
        <v>0</v>
      </c>
      <c r="AH40" s="177">
        <v>0</v>
      </c>
      <c r="AI40" s="177">
        <v>0</v>
      </c>
      <c r="AJ40" s="177">
        <v>0</v>
      </c>
      <c r="AK40" s="177">
        <v>0</v>
      </c>
      <c r="AL40" s="177">
        <v>0</v>
      </c>
      <c r="AM40" s="177">
        <v>0</v>
      </c>
      <c r="AN40" s="177">
        <v>0</v>
      </c>
      <c r="AO40" s="177">
        <v>0</v>
      </c>
      <c r="AP40" s="177">
        <v>0</v>
      </c>
      <c r="AQ40" s="179">
        <v>0</v>
      </c>
      <c r="AR40" s="177">
        <v>0</v>
      </c>
      <c r="AS40" s="177">
        <v>0</v>
      </c>
      <c r="AT40" s="177" t="s">
        <v>0</v>
      </c>
      <c r="AU40" s="177">
        <v>0</v>
      </c>
      <c r="AV40" s="179">
        <v>0</v>
      </c>
      <c r="AW40" s="177">
        <v>0</v>
      </c>
      <c r="AX40" s="177">
        <v>0</v>
      </c>
      <c r="AY40" s="177">
        <v>0</v>
      </c>
      <c r="AZ40" s="177">
        <v>0</v>
      </c>
      <c r="BA40" s="177">
        <v>0</v>
      </c>
      <c r="BB40" s="180">
        <v>0</v>
      </c>
    </row>
    <row r="41" spans="1:54" s="79" customFormat="1" ht="31.5">
      <c r="A41" s="152" t="s">
        <v>107</v>
      </c>
      <c r="B41" s="153" t="s">
        <v>733</v>
      </c>
      <c r="C41" s="157" t="s">
        <v>734</v>
      </c>
      <c r="D41" s="177">
        <v>0</v>
      </c>
      <c r="E41" s="177">
        <v>0</v>
      </c>
      <c r="F41" s="177">
        <v>0</v>
      </c>
      <c r="G41" s="177">
        <v>0</v>
      </c>
      <c r="H41" s="177">
        <v>0</v>
      </c>
      <c r="I41" s="177">
        <v>0</v>
      </c>
      <c r="J41" s="177">
        <v>0</v>
      </c>
      <c r="K41" s="177">
        <v>0</v>
      </c>
      <c r="L41" s="177">
        <v>0</v>
      </c>
      <c r="M41" s="177">
        <v>0</v>
      </c>
      <c r="N41" s="177">
        <v>0</v>
      </c>
      <c r="O41" s="177">
        <v>0</v>
      </c>
      <c r="P41" s="177">
        <v>0</v>
      </c>
      <c r="Q41" s="177">
        <v>0</v>
      </c>
      <c r="R41" s="177">
        <v>0</v>
      </c>
      <c r="S41" s="177">
        <v>0</v>
      </c>
      <c r="T41" s="177">
        <v>0</v>
      </c>
      <c r="U41" s="177">
        <v>0</v>
      </c>
      <c r="V41" s="177">
        <v>0</v>
      </c>
      <c r="W41" s="177">
        <v>0</v>
      </c>
      <c r="X41" s="177">
        <v>0</v>
      </c>
      <c r="Y41" s="177">
        <v>0</v>
      </c>
      <c r="Z41" s="177">
        <v>0</v>
      </c>
      <c r="AA41" s="177">
        <v>0</v>
      </c>
      <c r="AB41" s="177">
        <v>0</v>
      </c>
      <c r="AC41" s="177">
        <v>0</v>
      </c>
      <c r="AD41" s="177">
        <v>0</v>
      </c>
      <c r="AE41" s="177">
        <v>0</v>
      </c>
      <c r="AF41" s="177">
        <v>0</v>
      </c>
      <c r="AG41" s="177">
        <v>0</v>
      </c>
      <c r="AH41" s="177">
        <v>0</v>
      </c>
      <c r="AI41" s="177">
        <v>0</v>
      </c>
      <c r="AJ41" s="177">
        <v>0</v>
      </c>
      <c r="AK41" s="177">
        <v>0</v>
      </c>
      <c r="AL41" s="177">
        <v>0</v>
      </c>
      <c r="AM41" s="177">
        <v>0</v>
      </c>
      <c r="AN41" s="177">
        <v>0</v>
      </c>
      <c r="AO41" s="177">
        <v>0</v>
      </c>
      <c r="AP41" s="177">
        <v>0</v>
      </c>
      <c r="AQ41" s="177">
        <v>0</v>
      </c>
      <c r="AR41" s="177">
        <v>0</v>
      </c>
      <c r="AS41" s="177">
        <v>0</v>
      </c>
      <c r="AT41" s="177" t="s">
        <v>0</v>
      </c>
      <c r="AU41" s="177">
        <v>0</v>
      </c>
      <c r="AV41" s="177">
        <v>0</v>
      </c>
      <c r="AW41" s="177">
        <v>0</v>
      </c>
      <c r="AX41" s="177">
        <v>0</v>
      </c>
      <c r="AY41" s="177">
        <v>0</v>
      </c>
      <c r="AZ41" s="177">
        <v>0</v>
      </c>
      <c r="BA41" s="177">
        <v>0</v>
      </c>
      <c r="BB41" s="177">
        <v>0</v>
      </c>
    </row>
    <row r="42" spans="1:54" s="79" customFormat="1" ht="47.25">
      <c r="A42" s="152" t="s">
        <v>107</v>
      </c>
      <c r="B42" s="153" t="s">
        <v>735</v>
      </c>
      <c r="C42" s="157" t="s">
        <v>736</v>
      </c>
      <c r="D42" s="177">
        <v>0</v>
      </c>
      <c r="E42" s="177">
        <v>0</v>
      </c>
      <c r="F42" s="177">
        <v>0</v>
      </c>
      <c r="G42" s="177">
        <v>0</v>
      </c>
      <c r="H42" s="177">
        <v>0</v>
      </c>
      <c r="I42" s="177">
        <v>0</v>
      </c>
      <c r="J42" s="177">
        <v>0</v>
      </c>
      <c r="K42" s="177">
        <v>0</v>
      </c>
      <c r="L42" s="177">
        <v>0</v>
      </c>
      <c r="M42" s="177">
        <v>0</v>
      </c>
      <c r="N42" s="177">
        <v>0</v>
      </c>
      <c r="O42" s="177">
        <v>0</v>
      </c>
      <c r="P42" s="177">
        <v>0</v>
      </c>
      <c r="Q42" s="177">
        <v>0</v>
      </c>
      <c r="R42" s="177">
        <v>0</v>
      </c>
      <c r="S42" s="177">
        <v>0</v>
      </c>
      <c r="T42" s="177">
        <v>0</v>
      </c>
      <c r="U42" s="177">
        <v>0</v>
      </c>
      <c r="V42" s="177">
        <v>0</v>
      </c>
      <c r="W42" s="177">
        <v>0</v>
      </c>
      <c r="X42" s="177">
        <v>0</v>
      </c>
      <c r="Y42" s="177">
        <v>0.62698412698412698</v>
      </c>
      <c r="Z42" s="177">
        <v>0</v>
      </c>
      <c r="AA42" s="177">
        <v>0</v>
      </c>
      <c r="AB42" s="177">
        <v>0</v>
      </c>
      <c r="AC42" s="177">
        <v>0</v>
      </c>
      <c r="AD42" s="177">
        <v>0</v>
      </c>
      <c r="AE42" s="177">
        <v>0</v>
      </c>
      <c r="AF42" s="177">
        <v>0</v>
      </c>
      <c r="AG42" s="177">
        <v>0</v>
      </c>
      <c r="AH42" s="177">
        <v>0</v>
      </c>
      <c r="AI42" s="177">
        <v>0</v>
      </c>
      <c r="AJ42" s="177">
        <v>0</v>
      </c>
      <c r="AK42" s="177">
        <v>0</v>
      </c>
      <c r="AL42" s="177">
        <v>0</v>
      </c>
      <c r="AM42" s="177">
        <v>0</v>
      </c>
      <c r="AN42" s="177">
        <v>0</v>
      </c>
      <c r="AO42" s="177">
        <v>0</v>
      </c>
      <c r="AP42" s="177">
        <v>0</v>
      </c>
      <c r="AQ42" s="177">
        <v>0</v>
      </c>
      <c r="AR42" s="177">
        <v>0</v>
      </c>
      <c r="AS42" s="177">
        <v>0</v>
      </c>
      <c r="AT42" s="177" t="s">
        <v>0</v>
      </c>
      <c r="AU42" s="177">
        <v>0</v>
      </c>
      <c r="AV42" s="177">
        <v>0</v>
      </c>
      <c r="AW42" s="177">
        <v>0</v>
      </c>
      <c r="AX42" s="177">
        <v>0</v>
      </c>
      <c r="AY42" s="177">
        <v>0</v>
      </c>
      <c r="AZ42" s="177">
        <v>0</v>
      </c>
      <c r="BA42" s="177">
        <v>0</v>
      </c>
      <c r="BB42" s="177">
        <v>0</v>
      </c>
    </row>
    <row r="43" spans="1:54" s="79" customFormat="1" ht="31.5">
      <c r="A43" s="152" t="s">
        <v>107</v>
      </c>
      <c r="B43" s="153" t="s">
        <v>737</v>
      </c>
      <c r="C43" s="157" t="s">
        <v>738</v>
      </c>
      <c r="D43" s="177">
        <v>0</v>
      </c>
      <c r="E43" s="177">
        <v>0</v>
      </c>
      <c r="F43" s="177">
        <v>0</v>
      </c>
      <c r="G43" s="177">
        <v>0</v>
      </c>
      <c r="H43" s="177">
        <v>0</v>
      </c>
      <c r="I43" s="177">
        <v>0</v>
      </c>
      <c r="J43" s="177">
        <v>0</v>
      </c>
      <c r="K43" s="177">
        <v>0</v>
      </c>
      <c r="L43" s="177">
        <v>0</v>
      </c>
      <c r="M43" s="177">
        <v>0</v>
      </c>
      <c r="N43" s="177">
        <v>0</v>
      </c>
      <c r="O43" s="177">
        <v>0</v>
      </c>
      <c r="P43" s="177">
        <v>0</v>
      </c>
      <c r="Q43" s="177">
        <v>0</v>
      </c>
      <c r="R43" s="177">
        <v>0</v>
      </c>
      <c r="S43" s="177">
        <v>0</v>
      </c>
      <c r="T43" s="177">
        <v>0</v>
      </c>
      <c r="U43" s="177">
        <v>0</v>
      </c>
      <c r="V43" s="177">
        <v>0</v>
      </c>
      <c r="W43" s="177">
        <v>0</v>
      </c>
      <c r="X43" s="177">
        <v>0</v>
      </c>
      <c r="Y43" s="177">
        <v>0.69199999999999995</v>
      </c>
      <c r="Z43" s="177">
        <v>0</v>
      </c>
      <c r="AA43" s="177">
        <v>0</v>
      </c>
      <c r="AB43" s="177">
        <v>0</v>
      </c>
      <c r="AC43" s="177">
        <v>0</v>
      </c>
      <c r="AD43" s="177">
        <v>0</v>
      </c>
      <c r="AE43" s="177">
        <v>0</v>
      </c>
      <c r="AF43" s="177">
        <v>0</v>
      </c>
      <c r="AG43" s="177">
        <v>0</v>
      </c>
      <c r="AH43" s="177">
        <v>0</v>
      </c>
      <c r="AI43" s="177">
        <v>0</v>
      </c>
      <c r="AJ43" s="177">
        <v>0</v>
      </c>
      <c r="AK43" s="177">
        <v>0</v>
      </c>
      <c r="AL43" s="177">
        <v>0</v>
      </c>
      <c r="AM43" s="177">
        <v>0</v>
      </c>
      <c r="AN43" s="177">
        <v>0</v>
      </c>
      <c r="AO43" s="177">
        <v>0</v>
      </c>
      <c r="AP43" s="177">
        <v>0</v>
      </c>
      <c r="AQ43" s="177">
        <v>0</v>
      </c>
      <c r="AR43" s="177">
        <v>0</v>
      </c>
      <c r="AS43" s="177">
        <v>0</v>
      </c>
      <c r="AT43" s="177" t="s">
        <v>0</v>
      </c>
      <c r="AU43" s="177">
        <v>0</v>
      </c>
      <c r="AV43" s="177">
        <v>0</v>
      </c>
      <c r="AW43" s="177">
        <v>0</v>
      </c>
      <c r="AX43" s="177">
        <v>0</v>
      </c>
      <c r="AY43" s="177">
        <v>0</v>
      </c>
      <c r="AZ43" s="177">
        <v>0</v>
      </c>
      <c r="BA43" s="177">
        <v>0</v>
      </c>
      <c r="BB43" s="177">
        <v>0</v>
      </c>
    </row>
    <row r="44" spans="1:54" s="79" customFormat="1" ht="63">
      <c r="A44" s="152" t="s">
        <v>107</v>
      </c>
      <c r="B44" s="153" t="s">
        <v>739</v>
      </c>
      <c r="C44" s="157" t="s">
        <v>740</v>
      </c>
      <c r="D44" s="177">
        <v>0</v>
      </c>
      <c r="E44" s="177">
        <v>0</v>
      </c>
      <c r="F44" s="177">
        <v>0</v>
      </c>
      <c r="G44" s="177">
        <v>0</v>
      </c>
      <c r="H44" s="177">
        <v>0</v>
      </c>
      <c r="I44" s="177">
        <v>0</v>
      </c>
      <c r="J44" s="177">
        <v>0</v>
      </c>
      <c r="K44" s="177">
        <v>0</v>
      </c>
      <c r="L44" s="177">
        <v>0</v>
      </c>
      <c r="M44" s="177">
        <v>0</v>
      </c>
      <c r="N44" s="177">
        <v>0</v>
      </c>
      <c r="O44" s="177">
        <v>0</v>
      </c>
      <c r="P44" s="177">
        <v>0</v>
      </c>
      <c r="Q44" s="177">
        <v>0</v>
      </c>
      <c r="R44" s="177">
        <v>0</v>
      </c>
      <c r="S44" s="177">
        <v>0</v>
      </c>
      <c r="T44" s="177">
        <v>0</v>
      </c>
      <c r="U44" s="177">
        <v>0</v>
      </c>
      <c r="V44" s="177">
        <v>0</v>
      </c>
      <c r="W44" s="177">
        <v>0</v>
      </c>
      <c r="X44" s="177">
        <v>0</v>
      </c>
      <c r="Y44" s="177">
        <v>0.41824000000000006</v>
      </c>
      <c r="Z44" s="177">
        <v>0</v>
      </c>
      <c r="AA44" s="177">
        <v>0</v>
      </c>
      <c r="AB44" s="177">
        <v>0</v>
      </c>
      <c r="AC44" s="177">
        <v>0</v>
      </c>
      <c r="AD44" s="177">
        <v>0</v>
      </c>
      <c r="AE44" s="177">
        <v>0</v>
      </c>
      <c r="AF44" s="177">
        <v>0</v>
      </c>
      <c r="AG44" s="177">
        <v>0</v>
      </c>
      <c r="AH44" s="177">
        <v>0</v>
      </c>
      <c r="AI44" s="177">
        <v>0</v>
      </c>
      <c r="AJ44" s="177">
        <v>0</v>
      </c>
      <c r="AK44" s="177">
        <v>0</v>
      </c>
      <c r="AL44" s="177">
        <v>0</v>
      </c>
      <c r="AM44" s="177">
        <v>0</v>
      </c>
      <c r="AN44" s="177">
        <v>0</v>
      </c>
      <c r="AO44" s="177">
        <v>0</v>
      </c>
      <c r="AP44" s="177">
        <v>0</v>
      </c>
      <c r="AQ44" s="177">
        <v>0</v>
      </c>
      <c r="AR44" s="177">
        <v>0</v>
      </c>
      <c r="AS44" s="177">
        <v>0</v>
      </c>
      <c r="AT44" s="177" t="s">
        <v>0</v>
      </c>
      <c r="AU44" s="177">
        <v>0</v>
      </c>
      <c r="AV44" s="177">
        <v>0</v>
      </c>
      <c r="AW44" s="177">
        <v>0</v>
      </c>
      <c r="AX44" s="177">
        <v>0</v>
      </c>
      <c r="AY44" s="177">
        <v>0</v>
      </c>
      <c r="AZ44" s="177">
        <v>0</v>
      </c>
      <c r="BA44" s="177">
        <v>0</v>
      </c>
      <c r="BB44" s="177">
        <v>0</v>
      </c>
    </row>
    <row r="45" spans="1:54" s="79" customFormat="1" ht="110.25">
      <c r="A45" s="152" t="s">
        <v>107</v>
      </c>
      <c r="B45" s="153" t="s">
        <v>741</v>
      </c>
      <c r="C45" s="157" t="s">
        <v>742</v>
      </c>
      <c r="D45" s="177">
        <v>0</v>
      </c>
      <c r="E45" s="177">
        <v>0</v>
      </c>
      <c r="F45" s="177">
        <v>0</v>
      </c>
      <c r="G45" s="177">
        <v>0</v>
      </c>
      <c r="H45" s="177">
        <v>0</v>
      </c>
      <c r="I45" s="177">
        <v>0</v>
      </c>
      <c r="J45" s="177">
        <v>0</v>
      </c>
      <c r="K45" s="177">
        <v>0</v>
      </c>
      <c r="L45" s="177">
        <v>0</v>
      </c>
      <c r="M45" s="177">
        <v>0</v>
      </c>
      <c r="N45" s="177">
        <v>0</v>
      </c>
      <c r="O45" s="177">
        <v>0</v>
      </c>
      <c r="P45" s="177">
        <v>0</v>
      </c>
      <c r="Q45" s="177">
        <v>0</v>
      </c>
      <c r="R45" s="177">
        <v>0</v>
      </c>
      <c r="S45" s="177">
        <v>0</v>
      </c>
      <c r="T45" s="177">
        <v>0</v>
      </c>
      <c r="U45" s="177">
        <v>0</v>
      </c>
      <c r="V45" s="177">
        <v>0</v>
      </c>
      <c r="W45" s="177">
        <v>0</v>
      </c>
      <c r="X45" s="177">
        <v>0</v>
      </c>
      <c r="Y45" s="177">
        <v>0.36144406392694062</v>
      </c>
      <c r="Z45" s="177">
        <v>0</v>
      </c>
      <c r="AA45" s="177">
        <v>0</v>
      </c>
      <c r="AB45" s="177">
        <v>0</v>
      </c>
      <c r="AC45" s="177">
        <v>0</v>
      </c>
      <c r="AD45" s="177">
        <v>0</v>
      </c>
      <c r="AE45" s="177">
        <v>0</v>
      </c>
      <c r="AF45" s="177">
        <v>0</v>
      </c>
      <c r="AG45" s="177">
        <v>0</v>
      </c>
      <c r="AH45" s="177">
        <v>0</v>
      </c>
      <c r="AI45" s="177">
        <v>0</v>
      </c>
      <c r="AJ45" s="177">
        <v>0</v>
      </c>
      <c r="AK45" s="177">
        <v>0</v>
      </c>
      <c r="AL45" s="177">
        <v>0</v>
      </c>
      <c r="AM45" s="177">
        <v>0</v>
      </c>
      <c r="AN45" s="177">
        <v>0</v>
      </c>
      <c r="AO45" s="177">
        <v>0</v>
      </c>
      <c r="AP45" s="177">
        <v>0</v>
      </c>
      <c r="AQ45" s="177">
        <v>0</v>
      </c>
      <c r="AR45" s="177">
        <v>0</v>
      </c>
      <c r="AS45" s="177">
        <v>0</v>
      </c>
      <c r="AT45" s="177" t="s">
        <v>0</v>
      </c>
      <c r="AU45" s="177">
        <v>0</v>
      </c>
      <c r="AV45" s="177">
        <v>0</v>
      </c>
      <c r="AW45" s="177">
        <v>0</v>
      </c>
      <c r="AX45" s="177">
        <v>0</v>
      </c>
      <c r="AY45" s="177">
        <v>0</v>
      </c>
      <c r="AZ45" s="177">
        <v>0</v>
      </c>
      <c r="BA45" s="177">
        <v>0</v>
      </c>
      <c r="BB45" s="177">
        <v>0</v>
      </c>
    </row>
    <row r="46" spans="1:54" s="79" customFormat="1" ht="31.5">
      <c r="A46" s="152" t="s">
        <v>107</v>
      </c>
      <c r="B46" s="153" t="s">
        <v>743</v>
      </c>
      <c r="C46" s="157" t="s">
        <v>744</v>
      </c>
      <c r="D46" s="177">
        <v>0</v>
      </c>
      <c r="E46" s="177">
        <v>0</v>
      </c>
      <c r="F46" s="177">
        <v>0</v>
      </c>
      <c r="G46" s="177">
        <v>0</v>
      </c>
      <c r="H46" s="177">
        <v>0</v>
      </c>
      <c r="I46" s="177">
        <v>0</v>
      </c>
      <c r="J46" s="177">
        <v>0</v>
      </c>
      <c r="K46" s="177">
        <v>0</v>
      </c>
      <c r="L46" s="177">
        <v>0</v>
      </c>
      <c r="M46" s="177">
        <v>0</v>
      </c>
      <c r="N46" s="177">
        <v>0</v>
      </c>
      <c r="O46" s="177">
        <v>0</v>
      </c>
      <c r="P46" s="177">
        <v>0</v>
      </c>
      <c r="Q46" s="177">
        <v>0</v>
      </c>
      <c r="R46" s="177">
        <v>0</v>
      </c>
      <c r="S46" s="177">
        <v>2.2999999999999998</v>
      </c>
      <c r="T46" s="177">
        <v>0</v>
      </c>
      <c r="U46" s="177">
        <v>0</v>
      </c>
      <c r="V46" s="177">
        <v>1.5</v>
      </c>
      <c r="W46" s="177">
        <v>0</v>
      </c>
      <c r="X46" s="177">
        <v>0</v>
      </c>
      <c r="Y46" s="177">
        <v>0</v>
      </c>
      <c r="Z46" s="177">
        <v>0</v>
      </c>
      <c r="AA46" s="177">
        <v>0</v>
      </c>
      <c r="AB46" s="177">
        <v>0</v>
      </c>
      <c r="AC46" s="177">
        <v>0</v>
      </c>
      <c r="AD46" s="177">
        <v>0</v>
      </c>
      <c r="AE46" s="177">
        <v>0</v>
      </c>
      <c r="AF46" s="177">
        <v>0</v>
      </c>
      <c r="AG46" s="177">
        <v>0</v>
      </c>
      <c r="AH46" s="177">
        <v>0</v>
      </c>
      <c r="AI46" s="177">
        <v>0</v>
      </c>
      <c r="AJ46" s="177">
        <v>0</v>
      </c>
      <c r="AK46" s="177">
        <v>0</v>
      </c>
      <c r="AL46" s="177">
        <v>0</v>
      </c>
      <c r="AM46" s="177">
        <v>0</v>
      </c>
      <c r="AN46" s="177">
        <v>0</v>
      </c>
      <c r="AO46" s="177">
        <v>0</v>
      </c>
      <c r="AP46" s="177">
        <v>0</v>
      </c>
      <c r="AQ46" s="177">
        <v>0</v>
      </c>
      <c r="AR46" s="177">
        <v>0</v>
      </c>
      <c r="AS46" s="177">
        <v>0</v>
      </c>
      <c r="AT46" s="177" t="s">
        <v>0</v>
      </c>
      <c r="AU46" s="177">
        <v>0</v>
      </c>
      <c r="AV46" s="177">
        <v>0</v>
      </c>
      <c r="AW46" s="177">
        <v>7.2098669900000001</v>
      </c>
      <c r="AX46" s="177">
        <v>0</v>
      </c>
      <c r="AY46" s="177">
        <v>0</v>
      </c>
      <c r="AZ46" s="177">
        <v>0</v>
      </c>
      <c r="BA46" s="177">
        <v>0</v>
      </c>
      <c r="BB46" s="177">
        <v>0</v>
      </c>
    </row>
    <row r="47" spans="1:54" s="79" customFormat="1" ht="63">
      <c r="A47" s="152" t="s">
        <v>107</v>
      </c>
      <c r="B47" s="153" t="s">
        <v>745</v>
      </c>
      <c r="C47" s="157" t="s">
        <v>746</v>
      </c>
      <c r="D47" s="177">
        <v>0</v>
      </c>
      <c r="E47" s="177">
        <v>0</v>
      </c>
      <c r="F47" s="177">
        <v>0</v>
      </c>
      <c r="G47" s="177">
        <v>0</v>
      </c>
      <c r="H47" s="177">
        <v>0</v>
      </c>
      <c r="I47" s="177">
        <v>0</v>
      </c>
      <c r="J47" s="177">
        <v>0</v>
      </c>
      <c r="K47" s="177">
        <v>0</v>
      </c>
      <c r="L47" s="177">
        <v>0</v>
      </c>
      <c r="M47" s="177">
        <v>0</v>
      </c>
      <c r="N47" s="177">
        <v>0</v>
      </c>
      <c r="O47" s="177">
        <v>0</v>
      </c>
      <c r="P47" s="177">
        <v>0</v>
      </c>
      <c r="Q47" s="177">
        <v>0</v>
      </c>
      <c r="R47" s="177">
        <v>0</v>
      </c>
      <c r="S47" s="177">
        <v>0</v>
      </c>
      <c r="T47" s="177">
        <v>0</v>
      </c>
      <c r="U47" s="177">
        <v>0</v>
      </c>
      <c r="V47" s="177">
        <v>0</v>
      </c>
      <c r="W47" s="177">
        <v>0</v>
      </c>
      <c r="X47" s="177">
        <v>0</v>
      </c>
      <c r="Y47" s="177">
        <v>0.21190476190476193</v>
      </c>
      <c r="Z47" s="177">
        <v>0</v>
      </c>
      <c r="AA47" s="177">
        <v>0</v>
      </c>
      <c r="AB47" s="177">
        <v>0</v>
      </c>
      <c r="AC47" s="177">
        <v>0</v>
      </c>
      <c r="AD47" s="177">
        <v>0</v>
      </c>
      <c r="AE47" s="177">
        <v>0</v>
      </c>
      <c r="AF47" s="177">
        <v>0</v>
      </c>
      <c r="AG47" s="177">
        <v>0</v>
      </c>
      <c r="AH47" s="177">
        <v>0</v>
      </c>
      <c r="AI47" s="177">
        <v>0</v>
      </c>
      <c r="AJ47" s="177">
        <v>0</v>
      </c>
      <c r="AK47" s="177">
        <v>0</v>
      </c>
      <c r="AL47" s="177">
        <v>0</v>
      </c>
      <c r="AM47" s="177">
        <v>0</v>
      </c>
      <c r="AN47" s="177">
        <v>0</v>
      </c>
      <c r="AO47" s="177">
        <v>0</v>
      </c>
      <c r="AP47" s="177">
        <v>0</v>
      </c>
      <c r="AQ47" s="177">
        <v>0</v>
      </c>
      <c r="AR47" s="177">
        <v>0</v>
      </c>
      <c r="AS47" s="177">
        <v>0</v>
      </c>
      <c r="AT47" s="177" t="s">
        <v>0</v>
      </c>
      <c r="AU47" s="177">
        <v>0</v>
      </c>
      <c r="AV47" s="177">
        <v>0</v>
      </c>
      <c r="AW47" s="177">
        <v>0</v>
      </c>
      <c r="AX47" s="177">
        <v>0</v>
      </c>
      <c r="AY47" s="177">
        <v>0</v>
      </c>
      <c r="AZ47" s="177">
        <v>0</v>
      </c>
      <c r="BA47" s="177">
        <v>0</v>
      </c>
      <c r="BB47" s="177">
        <v>0</v>
      </c>
    </row>
    <row r="48" spans="1:54" s="79" customFormat="1" ht="63">
      <c r="A48" s="152" t="s">
        <v>107</v>
      </c>
      <c r="B48" s="153" t="s">
        <v>747</v>
      </c>
      <c r="C48" s="157" t="s">
        <v>748</v>
      </c>
      <c r="D48" s="177">
        <v>0</v>
      </c>
      <c r="E48" s="177">
        <v>0</v>
      </c>
      <c r="F48" s="177">
        <v>0</v>
      </c>
      <c r="G48" s="177">
        <v>0</v>
      </c>
      <c r="H48" s="177">
        <v>0</v>
      </c>
      <c r="I48" s="177">
        <v>0</v>
      </c>
      <c r="J48" s="177">
        <v>0</v>
      </c>
      <c r="K48" s="177">
        <v>0</v>
      </c>
      <c r="L48" s="177">
        <v>0</v>
      </c>
      <c r="M48" s="177">
        <v>0</v>
      </c>
      <c r="N48" s="177">
        <v>0</v>
      </c>
      <c r="O48" s="177">
        <v>0</v>
      </c>
      <c r="P48" s="177">
        <v>0</v>
      </c>
      <c r="Q48" s="177">
        <v>0</v>
      </c>
      <c r="R48" s="177">
        <v>0</v>
      </c>
      <c r="S48" s="177">
        <v>0</v>
      </c>
      <c r="T48" s="177">
        <v>0</v>
      </c>
      <c r="U48" s="177">
        <v>0</v>
      </c>
      <c r="V48" s="177">
        <v>0</v>
      </c>
      <c r="W48" s="177">
        <v>0</v>
      </c>
      <c r="X48" s="177">
        <v>0</v>
      </c>
      <c r="Y48" s="177">
        <v>0.151</v>
      </c>
      <c r="Z48" s="177">
        <v>0</v>
      </c>
      <c r="AA48" s="177">
        <v>0</v>
      </c>
      <c r="AB48" s="177">
        <v>0</v>
      </c>
      <c r="AC48" s="177">
        <v>0</v>
      </c>
      <c r="AD48" s="177">
        <v>0</v>
      </c>
      <c r="AE48" s="177">
        <v>0</v>
      </c>
      <c r="AF48" s="177">
        <v>0</v>
      </c>
      <c r="AG48" s="177">
        <v>0</v>
      </c>
      <c r="AH48" s="177">
        <v>0</v>
      </c>
      <c r="AI48" s="177">
        <v>0</v>
      </c>
      <c r="AJ48" s="177">
        <v>0</v>
      </c>
      <c r="AK48" s="177">
        <v>0</v>
      </c>
      <c r="AL48" s="177">
        <v>0</v>
      </c>
      <c r="AM48" s="177">
        <v>0</v>
      </c>
      <c r="AN48" s="177">
        <v>0</v>
      </c>
      <c r="AO48" s="177">
        <v>0</v>
      </c>
      <c r="AP48" s="177">
        <v>0</v>
      </c>
      <c r="AQ48" s="177">
        <v>0</v>
      </c>
      <c r="AR48" s="177">
        <v>0</v>
      </c>
      <c r="AS48" s="177">
        <v>0</v>
      </c>
      <c r="AT48" s="177" t="s">
        <v>0</v>
      </c>
      <c r="AU48" s="177">
        <v>0</v>
      </c>
      <c r="AV48" s="177">
        <v>0</v>
      </c>
      <c r="AW48" s="177">
        <v>0</v>
      </c>
      <c r="AX48" s="177">
        <v>0</v>
      </c>
      <c r="AY48" s="177">
        <v>0</v>
      </c>
      <c r="AZ48" s="177">
        <v>0</v>
      </c>
      <c r="BA48" s="177">
        <v>0</v>
      </c>
      <c r="BB48" s="177">
        <v>0</v>
      </c>
    </row>
    <row r="49" spans="1:54" s="79" customFormat="1" ht="31.5">
      <c r="A49" s="152" t="s">
        <v>107</v>
      </c>
      <c r="B49" s="153" t="s">
        <v>749</v>
      </c>
      <c r="C49" s="157" t="s">
        <v>750</v>
      </c>
      <c r="D49" s="177">
        <v>0</v>
      </c>
      <c r="E49" s="177">
        <v>0</v>
      </c>
      <c r="F49" s="177">
        <v>0</v>
      </c>
      <c r="G49" s="177">
        <v>0</v>
      </c>
      <c r="H49" s="177">
        <v>0</v>
      </c>
      <c r="I49" s="177">
        <v>0</v>
      </c>
      <c r="J49" s="177">
        <v>0</v>
      </c>
      <c r="K49" s="177">
        <v>0</v>
      </c>
      <c r="L49" s="177">
        <v>0</v>
      </c>
      <c r="M49" s="177">
        <v>0</v>
      </c>
      <c r="N49" s="177">
        <v>0</v>
      </c>
      <c r="O49" s="177">
        <v>0</v>
      </c>
      <c r="P49" s="177">
        <v>0</v>
      </c>
      <c r="Q49" s="177">
        <v>0</v>
      </c>
      <c r="R49" s="177">
        <v>0</v>
      </c>
      <c r="S49" s="177">
        <v>0</v>
      </c>
      <c r="T49" s="177">
        <v>0</v>
      </c>
      <c r="U49" s="177">
        <v>0</v>
      </c>
      <c r="V49" s="177">
        <v>0</v>
      </c>
      <c r="W49" s="177">
        <v>0</v>
      </c>
      <c r="X49" s="177">
        <v>0</v>
      </c>
      <c r="Y49" s="177">
        <v>0.80428571428571438</v>
      </c>
      <c r="Z49" s="177">
        <v>0</v>
      </c>
      <c r="AA49" s="177">
        <v>0</v>
      </c>
      <c r="AB49" s="177">
        <v>0</v>
      </c>
      <c r="AC49" s="177">
        <v>0</v>
      </c>
      <c r="AD49" s="177">
        <v>0</v>
      </c>
      <c r="AE49" s="177">
        <v>0</v>
      </c>
      <c r="AF49" s="177">
        <v>0</v>
      </c>
      <c r="AG49" s="177">
        <v>0</v>
      </c>
      <c r="AH49" s="177">
        <v>0</v>
      </c>
      <c r="AI49" s="177">
        <v>0</v>
      </c>
      <c r="AJ49" s="177">
        <v>0</v>
      </c>
      <c r="AK49" s="177">
        <v>0</v>
      </c>
      <c r="AL49" s="177">
        <v>0</v>
      </c>
      <c r="AM49" s="177">
        <v>0</v>
      </c>
      <c r="AN49" s="177">
        <v>0</v>
      </c>
      <c r="AO49" s="177">
        <v>0</v>
      </c>
      <c r="AP49" s="177">
        <v>0</v>
      </c>
      <c r="AQ49" s="177">
        <v>0</v>
      </c>
      <c r="AR49" s="177">
        <v>0</v>
      </c>
      <c r="AS49" s="177">
        <v>0</v>
      </c>
      <c r="AT49" s="177" t="s">
        <v>0</v>
      </c>
      <c r="AU49" s="177">
        <v>0</v>
      </c>
      <c r="AV49" s="177">
        <v>0</v>
      </c>
      <c r="AW49" s="177">
        <v>0</v>
      </c>
      <c r="AX49" s="177">
        <v>0</v>
      </c>
      <c r="AY49" s="177">
        <v>0</v>
      </c>
      <c r="AZ49" s="177">
        <v>0</v>
      </c>
      <c r="BA49" s="177">
        <v>0</v>
      </c>
      <c r="BB49" s="177">
        <v>0</v>
      </c>
    </row>
    <row r="50" spans="1:54" s="79" customFormat="1" ht="47.25">
      <c r="A50" s="152" t="s">
        <v>107</v>
      </c>
      <c r="B50" s="153" t="s">
        <v>751</v>
      </c>
      <c r="C50" s="157" t="s">
        <v>752</v>
      </c>
      <c r="D50" s="177">
        <v>0</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0.33374999999999999</v>
      </c>
      <c r="Z50" s="177">
        <v>0</v>
      </c>
      <c r="AA50" s="177">
        <v>0</v>
      </c>
      <c r="AB50" s="177">
        <v>0</v>
      </c>
      <c r="AC50" s="177">
        <v>0</v>
      </c>
      <c r="AD50" s="177">
        <v>0</v>
      </c>
      <c r="AE50" s="177">
        <v>0</v>
      </c>
      <c r="AF50" s="177">
        <v>0</v>
      </c>
      <c r="AG50" s="177">
        <v>0</v>
      </c>
      <c r="AH50" s="177">
        <v>0</v>
      </c>
      <c r="AI50" s="177">
        <v>0</v>
      </c>
      <c r="AJ50" s="177">
        <v>0</v>
      </c>
      <c r="AK50" s="177">
        <v>0</v>
      </c>
      <c r="AL50" s="177">
        <v>0</v>
      </c>
      <c r="AM50" s="177">
        <v>0</v>
      </c>
      <c r="AN50" s="177">
        <v>0</v>
      </c>
      <c r="AO50" s="177">
        <v>0</v>
      </c>
      <c r="AP50" s="177">
        <v>0</v>
      </c>
      <c r="AQ50" s="179">
        <v>0</v>
      </c>
      <c r="AR50" s="177">
        <v>0</v>
      </c>
      <c r="AS50" s="177">
        <v>0</v>
      </c>
      <c r="AT50" s="177" t="s">
        <v>0</v>
      </c>
      <c r="AU50" s="177">
        <v>0</v>
      </c>
      <c r="AV50" s="179">
        <v>0</v>
      </c>
      <c r="AW50" s="177">
        <v>0</v>
      </c>
      <c r="AX50" s="177">
        <v>0</v>
      </c>
      <c r="AY50" s="177">
        <v>0</v>
      </c>
      <c r="AZ50" s="177">
        <v>0</v>
      </c>
      <c r="BA50" s="177">
        <v>0</v>
      </c>
      <c r="BB50" s="180">
        <v>0</v>
      </c>
    </row>
    <row r="51" spans="1:54" s="79" customFormat="1" ht="63">
      <c r="A51" s="152" t="s">
        <v>107</v>
      </c>
      <c r="B51" s="153" t="s">
        <v>753</v>
      </c>
      <c r="C51" s="157" t="s">
        <v>754</v>
      </c>
      <c r="D51" s="177">
        <v>0</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0.38946666666666668</v>
      </c>
      <c r="Z51" s="177">
        <v>0</v>
      </c>
      <c r="AA51" s="177">
        <v>0</v>
      </c>
      <c r="AB51" s="177">
        <v>0</v>
      </c>
      <c r="AC51" s="177">
        <v>0</v>
      </c>
      <c r="AD51" s="177">
        <v>0</v>
      </c>
      <c r="AE51" s="177">
        <v>0</v>
      </c>
      <c r="AF51" s="177">
        <v>0</v>
      </c>
      <c r="AG51" s="177">
        <v>0</v>
      </c>
      <c r="AH51" s="177">
        <v>0</v>
      </c>
      <c r="AI51" s="177">
        <v>0</v>
      </c>
      <c r="AJ51" s="177">
        <v>0</v>
      </c>
      <c r="AK51" s="177">
        <v>0</v>
      </c>
      <c r="AL51" s="177">
        <v>0</v>
      </c>
      <c r="AM51" s="177">
        <v>0</v>
      </c>
      <c r="AN51" s="177">
        <v>0</v>
      </c>
      <c r="AO51" s="177">
        <v>0</v>
      </c>
      <c r="AP51" s="177">
        <v>0</v>
      </c>
      <c r="AQ51" s="179">
        <v>0</v>
      </c>
      <c r="AR51" s="177">
        <v>0</v>
      </c>
      <c r="AS51" s="177">
        <v>0</v>
      </c>
      <c r="AT51" s="177" t="s">
        <v>0</v>
      </c>
      <c r="AU51" s="177">
        <v>0</v>
      </c>
      <c r="AV51" s="179">
        <v>0</v>
      </c>
      <c r="AW51" s="177">
        <v>0</v>
      </c>
      <c r="AX51" s="177">
        <v>0</v>
      </c>
      <c r="AY51" s="177">
        <v>0</v>
      </c>
      <c r="AZ51" s="177">
        <v>0</v>
      </c>
      <c r="BA51" s="177">
        <v>0</v>
      </c>
      <c r="BB51" s="180">
        <v>0</v>
      </c>
    </row>
    <row r="52" spans="1:54" s="79" customFormat="1" ht="47.25">
      <c r="A52" s="152" t="s">
        <v>107</v>
      </c>
      <c r="B52" s="153" t="s">
        <v>755</v>
      </c>
      <c r="C52" s="157" t="s">
        <v>756</v>
      </c>
      <c r="D52" s="177">
        <v>0</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0.31124999999999997</v>
      </c>
      <c r="Z52" s="177">
        <v>0</v>
      </c>
      <c r="AA52" s="177">
        <v>0</v>
      </c>
      <c r="AB52" s="177">
        <v>0</v>
      </c>
      <c r="AC52" s="177">
        <v>0</v>
      </c>
      <c r="AD52" s="177">
        <v>0</v>
      </c>
      <c r="AE52" s="177">
        <v>0</v>
      </c>
      <c r="AF52" s="177">
        <v>0</v>
      </c>
      <c r="AG52" s="177">
        <v>0</v>
      </c>
      <c r="AH52" s="177">
        <v>0</v>
      </c>
      <c r="AI52" s="177">
        <v>0</v>
      </c>
      <c r="AJ52" s="177">
        <v>0</v>
      </c>
      <c r="AK52" s="177">
        <v>0</v>
      </c>
      <c r="AL52" s="177">
        <v>0</v>
      </c>
      <c r="AM52" s="177">
        <v>0</v>
      </c>
      <c r="AN52" s="177">
        <v>0</v>
      </c>
      <c r="AO52" s="177">
        <v>0</v>
      </c>
      <c r="AP52" s="177">
        <v>0</v>
      </c>
      <c r="AQ52" s="177">
        <v>0</v>
      </c>
      <c r="AR52" s="177">
        <v>0</v>
      </c>
      <c r="AS52" s="177">
        <v>0</v>
      </c>
      <c r="AT52" s="177" t="s">
        <v>0</v>
      </c>
      <c r="AU52" s="177">
        <v>0</v>
      </c>
      <c r="AV52" s="177">
        <v>0</v>
      </c>
      <c r="AW52" s="177">
        <v>0</v>
      </c>
      <c r="AX52" s="177">
        <v>0</v>
      </c>
      <c r="AY52" s="177">
        <v>0</v>
      </c>
      <c r="AZ52" s="177">
        <v>0</v>
      </c>
      <c r="BA52" s="177">
        <v>0</v>
      </c>
      <c r="BB52" s="177">
        <v>0</v>
      </c>
    </row>
    <row r="53" spans="1:54" s="79" customFormat="1" ht="47.25">
      <c r="A53" s="152" t="s">
        <v>107</v>
      </c>
      <c r="B53" s="153" t="s">
        <v>757</v>
      </c>
      <c r="C53" s="157" t="s">
        <v>758</v>
      </c>
      <c r="D53" s="177">
        <v>0</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0.95238095238095233</v>
      </c>
      <c r="Z53" s="177">
        <v>0</v>
      </c>
      <c r="AA53" s="177">
        <v>0</v>
      </c>
      <c r="AB53" s="177">
        <v>0</v>
      </c>
      <c r="AC53" s="177">
        <v>0</v>
      </c>
      <c r="AD53" s="177">
        <v>0</v>
      </c>
      <c r="AE53" s="177">
        <v>0</v>
      </c>
      <c r="AF53" s="177">
        <v>0</v>
      </c>
      <c r="AG53" s="177">
        <v>0</v>
      </c>
      <c r="AH53" s="177">
        <v>0</v>
      </c>
      <c r="AI53" s="177">
        <v>0</v>
      </c>
      <c r="AJ53" s="177">
        <v>0</v>
      </c>
      <c r="AK53" s="177">
        <v>0</v>
      </c>
      <c r="AL53" s="177">
        <v>0</v>
      </c>
      <c r="AM53" s="177">
        <v>0</v>
      </c>
      <c r="AN53" s="177">
        <v>0</v>
      </c>
      <c r="AO53" s="177">
        <v>0</v>
      </c>
      <c r="AP53" s="177">
        <v>0</v>
      </c>
      <c r="AQ53" s="179">
        <v>0</v>
      </c>
      <c r="AR53" s="177">
        <v>0</v>
      </c>
      <c r="AS53" s="177">
        <v>0</v>
      </c>
      <c r="AT53" s="177" t="s">
        <v>0</v>
      </c>
      <c r="AU53" s="177">
        <v>0</v>
      </c>
      <c r="AV53" s="179">
        <v>0</v>
      </c>
      <c r="AW53" s="177">
        <v>0</v>
      </c>
      <c r="AX53" s="177">
        <v>0</v>
      </c>
      <c r="AY53" s="177">
        <v>0</v>
      </c>
      <c r="AZ53" s="177">
        <v>0</v>
      </c>
      <c r="BA53" s="177">
        <v>0</v>
      </c>
      <c r="BB53" s="180">
        <v>0</v>
      </c>
    </row>
    <row r="54" spans="1:54" s="79" customFormat="1" ht="31.5">
      <c r="A54" s="150" t="s">
        <v>106</v>
      </c>
      <c r="B54" s="158" t="s">
        <v>105</v>
      </c>
      <c r="C54" s="157" t="s">
        <v>11</v>
      </c>
      <c r="D54" s="176">
        <v>0</v>
      </c>
      <c r="E54" s="176">
        <v>0</v>
      </c>
      <c r="F54" s="176">
        <v>0</v>
      </c>
      <c r="G54" s="176">
        <v>0</v>
      </c>
      <c r="H54" s="176">
        <v>0</v>
      </c>
      <c r="I54" s="176">
        <v>0</v>
      </c>
      <c r="J54" s="176">
        <v>0</v>
      </c>
      <c r="K54" s="176">
        <v>0</v>
      </c>
      <c r="L54" s="176">
        <v>0</v>
      </c>
      <c r="M54" s="176">
        <v>0</v>
      </c>
      <c r="N54" s="176">
        <v>0</v>
      </c>
      <c r="O54" s="176">
        <v>0</v>
      </c>
      <c r="P54" s="176">
        <v>0</v>
      </c>
      <c r="Q54" s="176">
        <v>0</v>
      </c>
      <c r="R54" s="176">
        <v>0</v>
      </c>
      <c r="S54" s="176">
        <v>0</v>
      </c>
      <c r="T54" s="176">
        <v>0</v>
      </c>
      <c r="U54" s="176">
        <v>0</v>
      </c>
      <c r="V54" s="176">
        <v>0</v>
      </c>
      <c r="W54" s="176">
        <v>0</v>
      </c>
      <c r="X54" s="176">
        <v>0</v>
      </c>
      <c r="Y54" s="176">
        <v>0</v>
      </c>
      <c r="Z54" s="176">
        <v>0</v>
      </c>
      <c r="AA54" s="176">
        <v>0</v>
      </c>
      <c r="AB54" s="176">
        <v>0</v>
      </c>
      <c r="AC54" s="176">
        <v>0</v>
      </c>
      <c r="AD54" s="176">
        <v>0</v>
      </c>
      <c r="AE54" s="176">
        <v>0</v>
      </c>
      <c r="AF54" s="176">
        <v>0</v>
      </c>
      <c r="AG54" s="176">
        <v>0</v>
      </c>
      <c r="AH54" s="176">
        <v>0</v>
      </c>
      <c r="AI54" s="176">
        <v>0</v>
      </c>
      <c r="AJ54" s="176">
        <v>0</v>
      </c>
      <c r="AK54" s="176">
        <v>0</v>
      </c>
      <c r="AL54" s="176">
        <v>0</v>
      </c>
      <c r="AM54" s="176">
        <v>0</v>
      </c>
      <c r="AN54" s="176">
        <v>0</v>
      </c>
      <c r="AO54" s="176">
        <v>0</v>
      </c>
      <c r="AP54" s="176">
        <v>0</v>
      </c>
      <c r="AQ54" s="176">
        <v>0</v>
      </c>
      <c r="AR54" s="176">
        <v>0</v>
      </c>
      <c r="AS54" s="176">
        <v>0</v>
      </c>
      <c r="AT54" s="176" t="s">
        <v>0</v>
      </c>
      <c r="AU54" s="176">
        <v>0</v>
      </c>
      <c r="AV54" s="176">
        <v>0</v>
      </c>
      <c r="AW54" s="176">
        <v>0</v>
      </c>
      <c r="AX54" s="176">
        <v>0</v>
      </c>
      <c r="AY54" s="176">
        <v>0</v>
      </c>
      <c r="AZ54" s="176">
        <v>0</v>
      </c>
      <c r="BA54" s="176">
        <v>0</v>
      </c>
      <c r="BB54" s="176">
        <v>0</v>
      </c>
    </row>
    <row r="55" spans="1:54" s="79" customFormat="1" ht="47.25">
      <c r="A55" s="150" t="s">
        <v>104</v>
      </c>
      <c r="B55" s="158" t="s">
        <v>103</v>
      </c>
      <c r="C55" s="157" t="s">
        <v>11</v>
      </c>
      <c r="D55" s="176">
        <v>0</v>
      </c>
      <c r="E55" s="176">
        <v>0</v>
      </c>
      <c r="F55" s="176">
        <v>0</v>
      </c>
      <c r="G55" s="176">
        <v>0</v>
      </c>
      <c r="H55" s="176">
        <v>0</v>
      </c>
      <c r="I55" s="176">
        <v>0</v>
      </c>
      <c r="J55" s="176">
        <v>0</v>
      </c>
      <c r="K55" s="176">
        <v>0</v>
      </c>
      <c r="L55" s="176">
        <v>0</v>
      </c>
      <c r="M55" s="176">
        <v>0</v>
      </c>
      <c r="N55" s="176">
        <v>0</v>
      </c>
      <c r="O55" s="176">
        <v>0</v>
      </c>
      <c r="P55" s="176">
        <v>0</v>
      </c>
      <c r="Q55" s="176">
        <v>0</v>
      </c>
      <c r="R55" s="176">
        <v>0</v>
      </c>
      <c r="S55" s="176">
        <v>0</v>
      </c>
      <c r="T55" s="176">
        <v>0</v>
      </c>
      <c r="U55" s="176">
        <v>0</v>
      </c>
      <c r="V55" s="176">
        <v>0</v>
      </c>
      <c r="W55" s="176">
        <v>0</v>
      </c>
      <c r="X55" s="176">
        <v>0</v>
      </c>
      <c r="Y55" s="176">
        <v>0</v>
      </c>
      <c r="Z55" s="176">
        <v>0</v>
      </c>
      <c r="AA55" s="176">
        <v>0</v>
      </c>
      <c r="AB55" s="176">
        <v>0</v>
      </c>
      <c r="AC55" s="176">
        <v>0</v>
      </c>
      <c r="AD55" s="176">
        <v>0</v>
      </c>
      <c r="AE55" s="176">
        <v>0</v>
      </c>
      <c r="AF55" s="176">
        <v>0</v>
      </c>
      <c r="AG55" s="176">
        <v>0</v>
      </c>
      <c r="AH55" s="176">
        <v>0</v>
      </c>
      <c r="AI55" s="176">
        <v>0</v>
      </c>
      <c r="AJ55" s="176">
        <v>0</v>
      </c>
      <c r="AK55" s="176">
        <v>0</v>
      </c>
      <c r="AL55" s="176">
        <v>0</v>
      </c>
      <c r="AM55" s="176">
        <v>0</v>
      </c>
      <c r="AN55" s="176">
        <v>0</v>
      </c>
      <c r="AO55" s="176">
        <v>0</v>
      </c>
      <c r="AP55" s="176">
        <v>0</v>
      </c>
      <c r="AQ55" s="176">
        <v>0</v>
      </c>
      <c r="AR55" s="176">
        <v>0</v>
      </c>
      <c r="AS55" s="176">
        <v>0</v>
      </c>
      <c r="AT55" s="176" t="s">
        <v>0</v>
      </c>
      <c r="AU55" s="176">
        <v>0</v>
      </c>
      <c r="AV55" s="176">
        <v>0</v>
      </c>
      <c r="AW55" s="176">
        <v>0</v>
      </c>
      <c r="AX55" s="176">
        <v>0</v>
      </c>
      <c r="AY55" s="176">
        <v>0</v>
      </c>
      <c r="AZ55" s="176">
        <v>0</v>
      </c>
      <c r="BA55" s="176">
        <v>0</v>
      </c>
      <c r="BB55" s="176">
        <v>0</v>
      </c>
    </row>
    <row r="56" spans="1:54" s="79" customFormat="1" ht="31.5">
      <c r="A56" s="150" t="s">
        <v>102</v>
      </c>
      <c r="B56" s="158" t="s">
        <v>101</v>
      </c>
      <c r="C56" s="157" t="s">
        <v>11</v>
      </c>
      <c r="D56" s="176">
        <v>0</v>
      </c>
      <c r="E56" s="176">
        <v>0</v>
      </c>
      <c r="F56" s="176">
        <v>0</v>
      </c>
      <c r="G56" s="176">
        <v>0</v>
      </c>
      <c r="H56" s="176">
        <v>0</v>
      </c>
      <c r="I56" s="176">
        <v>0</v>
      </c>
      <c r="J56" s="176">
        <v>0</v>
      </c>
      <c r="K56" s="176">
        <v>0</v>
      </c>
      <c r="L56" s="176">
        <v>0</v>
      </c>
      <c r="M56" s="176">
        <v>0</v>
      </c>
      <c r="N56" s="176">
        <v>0</v>
      </c>
      <c r="O56" s="176">
        <v>0</v>
      </c>
      <c r="P56" s="176">
        <v>0</v>
      </c>
      <c r="Q56" s="176">
        <v>0</v>
      </c>
      <c r="R56" s="176">
        <v>0</v>
      </c>
      <c r="S56" s="176">
        <v>0</v>
      </c>
      <c r="T56" s="176">
        <v>0</v>
      </c>
      <c r="U56" s="176">
        <v>0</v>
      </c>
      <c r="V56" s="176">
        <v>0</v>
      </c>
      <c r="W56" s="176">
        <v>0</v>
      </c>
      <c r="X56" s="176">
        <v>0</v>
      </c>
      <c r="Y56" s="176">
        <v>0</v>
      </c>
      <c r="Z56" s="176">
        <v>0</v>
      </c>
      <c r="AA56" s="176">
        <v>0</v>
      </c>
      <c r="AB56" s="176">
        <v>0</v>
      </c>
      <c r="AC56" s="176">
        <v>0</v>
      </c>
      <c r="AD56" s="176">
        <v>0</v>
      </c>
      <c r="AE56" s="176">
        <v>0</v>
      </c>
      <c r="AF56" s="176">
        <v>0</v>
      </c>
      <c r="AG56" s="176">
        <v>0</v>
      </c>
      <c r="AH56" s="176">
        <v>0</v>
      </c>
      <c r="AI56" s="176">
        <v>0</v>
      </c>
      <c r="AJ56" s="176">
        <v>0</v>
      </c>
      <c r="AK56" s="176">
        <v>0</v>
      </c>
      <c r="AL56" s="176">
        <v>0</v>
      </c>
      <c r="AM56" s="176">
        <v>0</v>
      </c>
      <c r="AN56" s="176">
        <v>0</v>
      </c>
      <c r="AO56" s="176">
        <v>0</v>
      </c>
      <c r="AP56" s="176">
        <v>0</v>
      </c>
      <c r="AQ56" s="176">
        <v>0</v>
      </c>
      <c r="AR56" s="176">
        <v>0</v>
      </c>
      <c r="AS56" s="176">
        <v>0</v>
      </c>
      <c r="AT56" s="176" t="s">
        <v>0</v>
      </c>
      <c r="AU56" s="176">
        <v>0</v>
      </c>
      <c r="AV56" s="176">
        <v>0</v>
      </c>
      <c r="AW56" s="176">
        <v>0</v>
      </c>
      <c r="AX56" s="176">
        <v>0</v>
      </c>
      <c r="AY56" s="176">
        <v>0</v>
      </c>
      <c r="AZ56" s="176">
        <v>0</v>
      </c>
      <c r="BA56" s="176">
        <v>0</v>
      </c>
      <c r="BB56" s="176">
        <v>0</v>
      </c>
    </row>
    <row r="57" spans="1:54" s="79" customFormat="1" ht="31.5">
      <c r="A57" s="150" t="s">
        <v>100</v>
      </c>
      <c r="B57" s="158" t="s">
        <v>99</v>
      </c>
      <c r="C57" s="157" t="s">
        <v>11</v>
      </c>
      <c r="D57" s="176">
        <v>0</v>
      </c>
      <c r="E57" s="176">
        <v>0</v>
      </c>
      <c r="F57" s="176">
        <v>0</v>
      </c>
      <c r="G57" s="176">
        <v>0</v>
      </c>
      <c r="H57" s="176">
        <v>0</v>
      </c>
      <c r="I57" s="176">
        <v>0</v>
      </c>
      <c r="J57" s="176">
        <v>0</v>
      </c>
      <c r="K57" s="176">
        <v>0</v>
      </c>
      <c r="L57" s="176">
        <v>0</v>
      </c>
      <c r="M57" s="176">
        <v>0</v>
      </c>
      <c r="N57" s="176">
        <v>0</v>
      </c>
      <c r="O57" s="176">
        <v>0</v>
      </c>
      <c r="P57" s="176">
        <v>0</v>
      </c>
      <c r="Q57" s="176">
        <v>0</v>
      </c>
      <c r="R57" s="176">
        <v>0</v>
      </c>
      <c r="S57" s="176">
        <v>0</v>
      </c>
      <c r="T57" s="176">
        <v>0</v>
      </c>
      <c r="U57" s="176">
        <v>0</v>
      </c>
      <c r="V57" s="176">
        <v>0</v>
      </c>
      <c r="W57" s="176">
        <v>0</v>
      </c>
      <c r="X57" s="176">
        <v>0</v>
      </c>
      <c r="Y57" s="176">
        <v>0</v>
      </c>
      <c r="Z57" s="176">
        <v>0</v>
      </c>
      <c r="AA57" s="176">
        <v>0</v>
      </c>
      <c r="AB57" s="176">
        <v>0</v>
      </c>
      <c r="AC57" s="176">
        <v>0</v>
      </c>
      <c r="AD57" s="176">
        <v>0</v>
      </c>
      <c r="AE57" s="176">
        <v>0</v>
      </c>
      <c r="AF57" s="176">
        <v>0</v>
      </c>
      <c r="AG57" s="176">
        <v>0</v>
      </c>
      <c r="AH57" s="176">
        <v>0</v>
      </c>
      <c r="AI57" s="176">
        <v>0</v>
      </c>
      <c r="AJ57" s="176">
        <v>0</v>
      </c>
      <c r="AK57" s="176">
        <v>0</v>
      </c>
      <c r="AL57" s="176">
        <v>0</v>
      </c>
      <c r="AM57" s="176">
        <v>0</v>
      </c>
      <c r="AN57" s="176">
        <v>0</v>
      </c>
      <c r="AO57" s="176">
        <v>0</v>
      </c>
      <c r="AP57" s="176">
        <v>0</v>
      </c>
      <c r="AQ57" s="176">
        <v>0</v>
      </c>
      <c r="AR57" s="176">
        <v>0</v>
      </c>
      <c r="AS57" s="176">
        <v>0</v>
      </c>
      <c r="AT57" s="176" t="s">
        <v>0</v>
      </c>
      <c r="AU57" s="176">
        <v>0</v>
      </c>
      <c r="AV57" s="176">
        <v>0</v>
      </c>
      <c r="AW57" s="176">
        <v>0</v>
      </c>
      <c r="AX57" s="176">
        <v>0</v>
      </c>
      <c r="AY57" s="176">
        <v>0</v>
      </c>
      <c r="AZ57" s="176">
        <v>0</v>
      </c>
      <c r="BA57" s="176">
        <v>0</v>
      </c>
      <c r="BB57" s="176">
        <v>0</v>
      </c>
    </row>
    <row r="58" spans="1:54" s="79" customFormat="1" ht="31.5">
      <c r="A58" s="150" t="s">
        <v>98</v>
      </c>
      <c r="B58" s="158" t="s">
        <v>595</v>
      </c>
      <c r="C58" s="157" t="s">
        <v>11</v>
      </c>
      <c r="D58" s="176">
        <v>0</v>
      </c>
      <c r="E58" s="176">
        <v>0</v>
      </c>
      <c r="F58" s="176">
        <v>0</v>
      </c>
      <c r="G58" s="176">
        <v>0</v>
      </c>
      <c r="H58" s="176">
        <v>0</v>
      </c>
      <c r="I58" s="176">
        <v>0</v>
      </c>
      <c r="J58" s="176">
        <v>0</v>
      </c>
      <c r="K58" s="176">
        <v>0</v>
      </c>
      <c r="L58" s="176">
        <v>0</v>
      </c>
      <c r="M58" s="176">
        <v>0</v>
      </c>
      <c r="N58" s="176">
        <v>0</v>
      </c>
      <c r="O58" s="176">
        <v>0</v>
      </c>
      <c r="P58" s="176">
        <v>0</v>
      </c>
      <c r="Q58" s="176">
        <v>0</v>
      </c>
      <c r="R58" s="176">
        <v>0</v>
      </c>
      <c r="S58" s="176">
        <v>0</v>
      </c>
      <c r="T58" s="176">
        <v>0</v>
      </c>
      <c r="U58" s="176">
        <v>0</v>
      </c>
      <c r="V58" s="176">
        <v>0</v>
      </c>
      <c r="W58" s="176">
        <v>0</v>
      </c>
      <c r="X58" s="176">
        <v>0</v>
      </c>
      <c r="Y58" s="176">
        <v>0</v>
      </c>
      <c r="Z58" s="176">
        <v>0</v>
      </c>
      <c r="AA58" s="176">
        <v>0</v>
      </c>
      <c r="AB58" s="176">
        <v>0</v>
      </c>
      <c r="AC58" s="176">
        <v>0</v>
      </c>
      <c r="AD58" s="176">
        <v>0</v>
      </c>
      <c r="AE58" s="176">
        <v>0</v>
      </c>
      <c r="AF58" s="176">
        <v>0</v>
      </c>
      <c r="AG58" s="176">
        <v>0</v>
      </c>
      <c r="AH58" s="176">
        <v>0</v>
      </c>
      <c r="AI58" s="176">
        <v>0</v>
      </c>
      <c r="AJ58" s="176">
        <v>0</v>
      </c>
      <c r="AK58" s="176">
        <v>0</v>
      </c>
      <c r="AL58" s="176">
        <v>0</v>
      </c>
      <c r="AM58" s="176">
        <v>0</v>
      </c>
      <c r="AN58" s="176">
        <v>0</v>
      </c>
      <c r="AO58" s="176">
        <v>0</v>
      </c>
      <c r="AP58" s="176">
        <v>0</v>
      </c>
      <c r="AQ58" s="176">
        <v>0</v>
      </c>
      <c r="AR58" s="176">
        <v>0</v>
      </c>
      <c r="AS58" s="176">
        <v>0</v>
      </c>
      <c r="AT58" s="176" t="s">
        <v>0</v>
      </c>
      <c r="AU58" s="176">
        <v>0</v>
      </c>
      <c r="AV58" s="176">
        <v>0</v>
      </c>
      <c r="AW58" s="176">
        <v>0</v>
      </c>
      <c r="AX58" s="176">
        <v>0</v>
      </c>
      <c r="AY58" s="176">
        <v>0</v>
      </c>
      <c r="AZ58" s="176">
        <v>0</v>
      </c>
      <c r="BA58" s="176">
        <v>0</v>
      </c>
      <c r="BB58" s="176">
        <v>0</v>
      </c>
    </row>
    <row r="59" spans="1:54" s="79" customFormat="1" ht="63">
      <c r="A59" s="150" t="s">
        <v>98</v>
      </c>
      <c r="B59" s="158" t="s">
        <v>596</v>
      </c>
      <c r="C59" s="157" t="s">
        <v>11</v>
      </c>
      <c r="D59" s="176">
        <v>0</v>
      </c>
      <c r="E59" s="176">
        <v>0</v>
      </c>
      <c r="F59" s="176">
        <v>0</v>
      </c>
      <c r="G59" s="176">
        <v>0</v>
      </c>
      <c r="H59" s="176">
        <v>0</v>
      </c>
      <c r="I59" s="176">
        <v>0</v>
      </c>
      <c r="J59" s="176">
        <v>0</v>
      </c>
      <c r="K59" s="176">
        <v>0</v>
      </c>
      <c r="L59" s="176">
        <v>0</v>
      </c>
      <c r="M59" s="176">
        <v>0</v>
      </c>
      <c r="N59" s="176">
        <v>0</v>
      </c>
      <c r="O59" s="176">
        <v>0</v>
      </c>
      <c r="P59" s="176">
        <v>0</v>
      </c>
      <c r="Q59" s="176">
        <v>0</v>
      </c>
      <c r="R59" s="176">
        <v>0</v>
      </c>
      <c r="S59" s="176">
        <v>0</v>
      </c>
      <c r="T59" s="176">
        <v>0</v>
      </c>
      <c r="U59" s="176">
        <v>0</v>
      </c>
      <c r="V59" s="176">
        <v>0</v>
      </c>
      <c r="W59" s="176">
        <v>0</v>
      </c>
      <c r="X59" s="176">
        <v>0</v>
      </c>
      <c r="Y59" s="176">
        <v>0</v>
      </c>
      <c r="Z59" s="176">
        <v>0</v>
      </c>
      <c r="AA59" s="176">
        <v>0</v>
      </c>
      <c r="AB59" s="176">
        <v>0</v>
      </c>
      <c r="AC59" s="176">
        <v>0</v>
      </c>
      <c r="AD59" s="176">
        <v>0</v>
      </c>
      <c r="AE59" s="176">
        <v>0</v>
      </c>
      <c r="AF59" s="176">
        <v>0</v>
      </c>
      <c r="AG59" s="176">
        <v>0</v>
      </c>
      <c r="AH59" s="176">
        <v>0</v>
      </c>
      <c r="AI59" s="176">
        <v>0</v>
      </c>
      <c r="AJ59" s="176">
        <v>0</v>
      </c>
      <c r="AK59" s="176">
        <v>0</v>
      </c>
      <c r="AL59" s="176">
        <v>0</v>
      </c>
      <c r="AM59" s="176">
        <v>0</v>
      </c>
      <c r="AN59" s="176">
        <v>0</v>
      </c>
      <c r="AO59" s="176">
        <v>0</v>
      </c>
      <c r="AP59" s="176">
        <v>0</v>
      </c>
      <c r="AQ59" s="176">
        <v>0</v>
      </c>
      <c r="AR59" s="176">
        <v>0</v>
      </c>
      <c r="AS59" s="176">
        <v>0</v>
      </c>
      <c r="AT59" s="176" t="s">
        <v>0</v>
      </c>
      <c r="AU59" s="176">
        <v>0</v>
      </c>
      <c r="AV59" s="176">
        <v>0</v>
      </c>
      <c r="AW59" s="176">
        <v>0</v>
      </c>
      <c r="AX59" s="176">
        <v>0</v>
      </c>
      <c r="AY59" s="176">
        <v>0</v>
      </c>
      <c r="AZ59" s="176">
        <v>0</v>
      </c>
      <c r="BA59" s="176">
        <v>0</v>
      </c>
      <c r="BB59" s="176">
        <v>0</v>
      </c>
    </row>
    <row r="60" spans="1:54" s="79" customFormat="1" ht="63">
      <c r="A60" s="150" t="s">
        <v>98</v>
      </c>
      <c r="B60" s="158" t="s">
        <v>96</v>
      </c>
      <c r="C60" s="157" t="s">
        <v>11</v>
      </c>
      <c r="D60" s="176">
        <v>0</v>
      </c>
      <c r="E60" s="176">
        <v>0</v>
      </c>
      <c r="F60" s="176">
        <v>0</v>
      </c>
      <c r="G60" s="176">
        <v>0</v>
      </c>
      <c r="H60" s="176">
        <v>0</v>
      </c>
      <c r="I60" s="176">
        <v>0</v>
      </c>
      <c r="J60" s="176">
        <v>0</v>
      </c>
      <c r="K60" s="176">
        <v>0</v>
      </c>
      <c r="L60" s="176">
        <v>0</v>
      </c>
      <c r="M60" s="176">
        <v>0</v>
      </c>
      <c r="N60" s="176">
        <v>0</v>
      </c>
      <c r="O60" s="176">
        <v>0</v>
      </c>
      <c r="P60" s="176">
        <v>0</v>
      </c>
      <c r="Q60" s="176">
        <v>0</v>
      </c>
      <c r="R60" s="176">
        <v>0</v>
      </c>
      <c r="S60" s="176">
        <v>0</v>
      </c>
      <c r="T60" s="176">
        <v>0</v>
      </c>
      <c r="U60" s="176">
        <v>0</v>
      </c>
      <c r="V60" s="176">
        <v>0</v>
      </c>
      <c r="W60" s="176">
        <v>0</v>
      </c>
      <c r="X60" s="176">
        <v>0</v>
      </c>
      <c r="Y60" s="176">
        <v>0</v>
      </c>
      <c r="Z60" s="176">
        <v>0</v>
      </c>
      <c r="AA60" s="176">
        <v>0</v>
      </c>
      <c r="AB60" s="176">
        <v>0</v>
      </c>
      <c r="AC60" s="176">
        <v>0</v>
      </c>
      <c r="AD60" s="176">
        <v>0</v>
      </c>
      <c r="AE60" s="176">
        <v>0</v>
      </c>
      <c r="AF60" s="176">
        <v>0</v>
      </c>
      <c r="AG60" s="176">
        <v>0</v>
      </c>
      <c r="AH60" s="176">
        <v>0</v>
      </c>
      <c r="AI60" s="176">
        <v>0</v>
      </c>
      <c r="AJ60" s="176">
        <v>0</v>
      </c>
      <c r="AK60" s="176">
        <v>0</v>
      </c>
      <c r="AL60" s="176">
        <v>0</v>
      </c>
      <c r="AM60" s="176">
        <v>0</v>
      </c>
      <c r="AN60" s="176">
        <v>0</v>
      </c>
      <c r="AO60" s="176">
        <v>0</v>
      </c>
      <c r="AP60" s="176">
        <v>0</v>
      </c>
      <c r="AQ60" s="176">
        <v>0</v>
      </c>
      <c r="AR60" s="176">
        <v>0</v>
      </c>
      <c r="AS60" s="176">
        <v>0</v>
      </c>
      <c r="AT60" s="176" t="s">
        <v>0</v>
      </c>
      <c r="AU60" s="176">
        <v>0</v>
      </c>
      <c r="AV60" s="176">
        <v>0</v>
      </c>
      <c r="AW60" s="176">
        <v>0</v>
      </c>
      <c r="AX60" s="176">
        <v>0</v>
      </c>
      <c r="AY60" s="176">
        <v>0</v>
      </c>
      <c r="AZ60" s="176">
        <v>0</v>
      </c>
      <c r="BA60" s="176">
        <v>0</v>
      </c>
      <c r="BB60" s="176">
        <v>0</v>
      </c>
    </row>
    <row r="61" spans="1:54" s="79" customFormat="1" ht="63">
      <c r="A61" s="150" t="s">
        <v>98</v>
      </c>
      <c r="B61" s="158" t="s">
        <v>95</v>
      </c>
      <c r="C61" s="157" t="s">
        <v>11</v>
      </c>
      <c r="D61" s="176">
        <v>0</v>
      </c>
      <c r="E61" s="176">
        <v>0</v>
      </c>
      <c r="F61" s="176">
        <v>0</v>
      </c>
      <c r="G61" s="176">
        <v>0</v>
      </c>
      <c r="H61" s="176">
        <v>0</v>
      </c>
      <c r="I61" s="176">
        <v>0</v>
      </c>
      <c r="J61" s="176">
        <v>0</v>
      </c>
      <c r="K61" s="176">
        <v>0</v>
      </c>
      <c r="L61" s="176">
        <v>0</v>
      </c>
      <c r="M61" s="176">
        <v>0</v>
      </c>
      <c r="N61" s="176">
        <v>0</v>
      </c>
      <c r="O61" s="176">
        <v>0</v>
      </c>
      <c r="P61" s="176">
        <v>0</v>
      </c>
      <c r="Q61" s="176">
        <v>0</v>
      </c>
      <c r="R61" s="176">
        <v>0</v>
      </c>
      <c r="S61" s="176">
        <v>0</v>
      </c>
      <c r="T61" s="176">
        <v>0</v>
      </c>
      <c r="U61" s="176">
        <v>0</v>
      </c>
      <c r="V61" s="176">
        <v>0</v>
      </c>
      <c r="W61" s="176">
        <v>0</v>
      </c>
      <c r="X61" s="176">
        <v>0</v>
      </c>
      <c r="Y61" s="176">
        <v>0</v>
      </c>
      <c r="Z61" s="176">
        <v>0</v>
      </c>
      <c r="AA61" s="176">
        <v>0</v>
      </c>
      <c r="AB61" s="176">
        <v>0</v>
      </c>
      <c r="AC61" s="176">
        <v>0</v>
      </c>
      <c r="AD61" s="176">
        <v>0</v>
      </c>
      <c r="AE61" s="176">
        <v>0</v>
      </c>
      <c r="AF61" s="176">
        <v>0</v>
      </c>
      <c r="AG61" s="176">
        <v>0</v>
      </c>
      <c r="AH61" s="176">
        <v>0</v>
      </c>
      <c r="AI61" s="176">
        <v>0</v>
      </c>
      <c r="AJ61" s="176">
        <v>0</v>
      </c>
      <c r="AK61" s="176">
        <v>0</v>
      </c>
      <c r="AL61" s="176">
        <v>0</v>
      </c>
      <c r="AM61" s="176">
        <v>0</v>
      </c>
      <c r="AN61" s="176">
        <v>0</v>
      </c>
      <c r="AO61" s="176">
        <v>0</v>
      </c>
      <c r="AP61" s="176">
        <v>0</v>
      </c>
      <c r="AQ61" s="176">
        <v>0</v>
      </c>
      <c r="AR61" s="176">
        <v>0</v>
      </c>
      <c r="AS61" s="176">
        <v>0</v>
      </c>
      <c r="AT61" s="176" t="s">
        <v>0</v>
      </c>
      <c r="AU61" s="176">
        <v>0</v>
      </c>
      <c r="AV61" s="176">
        <v>0</v>
      </c>
      <c r="AW61" s="176">
        <v>0</v>
      </c>
      <c r="AX61" s="176">
        <v>0</v>
      </c>
      <c r="AY61" s="176">
        <v>0</v>
      </c>
      <c r="AZ61" s="176">
        <v>0</v>
      </c>
      <c r="BA61" s="176">
        <v>0</v>
      </c>
      <c r="BB61" s="176">
        <v>0</v>
      </c>
    </row>
    <row r="62" spans="1:54" s="79" customFormat="1" ht="31.5">
      <c r="A62" s="150" t="s">
        <v>97</v>
      </c>
      <c r="B62" s="158" t="s">
        <v>595</v>
      </c>
      <c r="C62" s="157" t="s">
        <v>11</v>
      </c>
      <c r="D62" s="176">
        <v>0</v>
      </c>
      <c r="E62" s="176">
        <v>0</v>
      </c>
      <c r="F62" s="176">
        <v>0</v>
      </c>
      <c r="G62" s="176">
        <v>0</v>
      </c>
      <c r="H62" s="176">
        <v>0</v>
      </c>
      <c r="I62" s="176">
        <v>0</v>
      </c>
      <c r="J62" s="176">
        <v>0</v>
      </c>
      <c r="K62" s="176">
        <v>0</v>
      </c>
      <c r="L62" s="176">
        <v>0</v>
      </c>
      <c r="M62" s="176">
        <v>0</v>
      </c>
      <c r="N62" s="176">
        <v>0</v>
      </c>
      <c r="O62" s="176">
        <v>0</v>
      </c>
      <c r="P62" s="176">
        <v>0</v>
      </c>
      <c r="Q62" s="176">
        <v>0</v>
      </c>
      <c r="R62" s="176">
        <v>0</v>
      </c>
      <c r="S62" s="176">
        <v>0</v>
      </c>
      <c r="T62" s="176">
        <v>0</v>
      </c>
      <c r="U62" s="176">
        <v>0</v>
      </c>
      <c r="V62" s="176">
        <v>0</v>
      </c>
      <c r="W62" s="176">
        <v>0</v>
      </c>
      <c r="X62" s="176">
        <v>0</v>
      </c>
      <c r="Y62" s="176">
        <v>0</v>
      </c>
      <c r="Z62" s="176">
        <v>0</v>
      </c>
      <c r="AA62" s="176">
        <v>0</v>
      </c>
      <c r="AB62" s="176">
        <v>0</v>
      </c>
      <c r="AC62" s="176">
        <v>0</v>
      </c>
      <c r="AD62" s="176">
        <v>0</v>
      </c>
      <c r="AE62" s="176">
        <v>0</v>
      </c>
      <c r="AF62" s="176">
        <v>0</v>
      </c>
      <c r="AG62" s="176">
        <v>0</v>
      </c>
      <c r="AH62" s="176">
        <v>0</v>
      </c>
      <c r="AI62" s="176">
        <v>0</v>
      </c>
      <c r="AJ62" s="176">
        <v>0</v>
      </c>
      <c r="AK62" s="176">
        <v>0</v>
      </c>
      <c r="AL62" s="176">
        <v>0</v>
      </c>
      <c r="AM62" s="176">
        <v>0</v>
      </c>
      <c r="AN62" s="176">
        <v>0</v>
      </c>
      <c r="AO62" s="176">
        <v>0</v>
      </c>
      <c r="AP62" s="176">
        <v>0</v>
      </c>
      <c r="AQ62" s="176">
        <v>0</v>
      </c>
      <c r="AR62" s="176">
        <v>0</v>
      </c>
      <c r="AS62" s="176">
        <v>0</v>
      </c>
      <c r="AT62" s="176" t="s">
        <v>0</v>
      </c>
      <c r="AU62" s="176">
        <v>0</v>
      </c>
      <c r="AV62" s="176">
        <v>0</v>
      </c>
      <c r="AW62" s="176">
        <v>0</v>
      </c>
      <c r="AX62" s="176">
        <v>0</v>
      </c>
      <c r="AY62" s="176">
        <v>0</v>
      </c>
      <c r="AZ62" s="176">
        <v>0</v>
      </c>
      <c r="BA62" s="176">
        <v>0</v>
      </c>
      <c r="BB62" s="176">
        <v>0</v>
      </c>
    </row>
    <row r="63" spans="1:54" s="79" customFormat="1" ht="63">
      <c r="A63" s="150" t="s">
        <v>97</v>
      </c>
      <c r="B63" s="158" t="s">
        <v>596</v>
      </c>
      <c r="C63" s="157" t="s">
        <v>11</v>
      </c>
      <c r="D63" s="176">
        <v>0</v>
      </c>
      <c r="E63" s="176">
        <v>0</v>
      </c>
      <c r="F63" s="176">
        <v>0</v>
      </c>
      <c r="G63" s="176">
        <v>0</v>
      </c>
      <c r="H63" s="176">
        <v>0</v>
      </c>
      <c r="I63" s="176">
        <v>0</v>
      </c>
      <c r="J63" s="176">
        <v>0</v>
      </c>
      <c r="K63" s="176">
        <v>0</v>
      </c>
      <c r="L63" s="176">
        <v>0</v>
      </c>
      <c r="M63" s="176">
        <v>0</v>
      </c>
      <c r="N63" s="176">
        <v>0</v>
      </c>
      <c r="O63" s="176">
        <v>0</v>
      </c>
      <c r="P63" s="176">
        <v>0</v>
      </c>
      <c r="Q63" s="176">
        <v>0</v>
      </c>
      <c r="R63" s="176">
        <v>0</v>
      </c>
      <c r="S63" s="176">
        <v>0</v>
      </c>
      <c r="T63" s="176">
        <v>0</v>
      </c>
      <c r="U63" s="176">
        <v>0</v>
      </c>
      <c r="V63" s="176">
        <v>0</v>
      </c>
      <c r="W63" s="176">
        <v>0</v>
      </c>
      <c r="X63" s="176">
        <v>0</v>
      </c>
      <c r="Y63" s="176">
        <v>0</v>
      </c>
      <c r="Z63" s="176">
        <v>0</v>
      </c>
      <c r="AA63" s="176">
        <v>0</v>
      </c>
      <c r="AB63" s="176">
        <v>0</v>
      </c>
      <c r="AC63" s="176">
        <v>0</v>
      </c>
      <c r="AD63" s="176">
        <v>0</v>
      </c>
      <c r="AE63" s="176">
        <v>0</v>
      </c>
      <c r="AF63" s="176">
        <v>0</v>
      </c>
      <c r="AG63" s="176">
        <v>0</v>
      </c>
      <c r="AH63" s="176">
        <v>0</v>
      </c>
      <c r="AI63" s="176">
        <v>0</v>
      </c>
      <c r="AJ63" s="176">
        <v>0</v>
      </c>
      <c r="AK63" s="176">
        <v>0</v>
      </c>
      <c r="AL63" s="176">
        <v>0</v>
      </c>
      <c r="AM63" s="176">
        <v>0</v>
      </c>
      <c r="AN63" s="176">
        <v>0</v>
      </c>
      <c r="AO63" s="176">
        <v>0</v>
      </c>
      <c r="AP63" s="176">
        <v>0</v>
      </c>
      <c r="AQ63" s="176">
        <v>0</v>
      </c>
      <c r="AR63" s="176">
        <v>0</v>
      </c>
      <c r="AS63" s="176">
        <v>0</v>
      </c>
      <c r="AT63" s="176" t="s">
        <v>0</v>
      </c>
      <c r="AU63" s="176">
        <v>0</v>
      </c>
      <c r="AV63" s="176">
        <v>0</v>
      </c>
      <c r="AW63" s="176">
        <v>0</v>
      </c>
      <c r="AX63" s="176">
        <v>0</v>
      </c>
      <c r="AY63" s="176">
        <v>0</v>
      </c>
      <c r="AZ63" s="176">
        <v>0</v>
      </c>
      <c r="BA63" s="176">
        <v>0</v>
      </c>
      <c r="BB63" s="176">
        <v>0</v>
      </c>
    </row>
    <row r="64" spans="1:54" s="79" customFormat="1" ht="63">
      <c r="A64" s="150" t="s">
        <v>97</v>
      </c>
      <c r="B64" s="158" t="s">
        <v>96</v>
      </c>
      <c r="C64" s="157" t="s">
        <v>11</v>
      </c>
      <c r="D64" s="176">
        <v>0</v>
      </c>
      <c r="E64" s="176">
        <v>0</v>
      </c>
      <c r="F64" s="176">
        <v>0</v>
      </c>
      <c r="G64" s="176">
        <v>0</v>
      </c>
      <c r="H64" s="176">
        <v>0</v>
      </c>
      <c r="I64" s="176">
        <v>0</v>
      </c>
      <c r="J64" s="176">
        <v>0</v>
      </c>
      <c r="K64" s="176">
        <v>0</v>
      </c>
      <c r="L64" s="176">
        <v>0</v>
      </c>
      <c r="M64" s="176">
        <v>0</v>
      </c>
      <c r="N64" s="176">
        <v>0</v>
      </c>
      <c r="O64" s="176">
        <v>0</v>
      </c>
      <c r="P64" s="176">
        <v>0</v>
      </c>
      <c r="Q64" s="176">
        <v>0</v>
      </c>
      <c r="R64" s="176">
        <v>0</v>
      </c>
      <c r="S64" s="176">
        <v>0</v>
      </c>
      <c r="T64" s="176">
        <v>0</v>
      </c>
      <c r="U64" s="176">
        <v>0</v>
      </c>
      <c r="V64" s="176">
        <v>0</v>
      </c>
      <c r="W64" s="176">
        <v>0</v>
      </c>
      <c r="X64" s="176">
        <v>0</v>
      </c>
      <c r="Y64" s="176">
        <v>0</v>
      </c>
      <c r="Z64" s="176">
        <v>0</v>
      </c>
      <c r="AA64" s="176">
        <v>0</v>
      </c>
      <c r="AB64" s="176">
        <v>0</v>
      </c>
      <c r="AC64" s="176">
        <v>0</v>
      </c>
      <c r="AD64" s="176">
        <v>0</v>
      </c>
      <c r="AE64" s="176">
        <v>0</v>
      </c>
      <c r="AF64" s="176">
        <v>0</v>
      </c>
      <c r="AG64" s="176">
        <v>0</v>
      </c>
      <c r="AH64" s="176">
        <v>0</v>
      </c>
      <c r="AI64" s="176">
        <v>0</v>
      </c>
      <c r="AJ64" s="176">
        <v>0</v>
      </c>
      <c r="AK64" s="176">
        <v>0</v>
      </c>
      <c r="AL64" s="176">
        <v>0</v>
      </c>
      <c r="AM64" s="176">
        <v>0</v>
      </c>
      <c r="AN64" s="176">
        <v>0</v>
      </c>
      <c r="AO64" s="176">
        <v>0</v>
      </c>
      <c r="AP64" s="176">
        <v>0</v>
      </c>
      <c r="AQ64" s="176">
        <v>0</v>
      </c>
      <c r="AR64" s="176">
        <v>0</v>
      </c>
      <c r="AS64" s="176">
        <v>0</v>
      </c>
      <c r="AT64" s="176" t="s">
        <v>0</v>
      </c>
      <c r="AU64" s="176">
        <v>0</v>
      </c>
      <c r="AV64" s="176">
        <v>0</v>
      </c>
      <c r="AW64" s="176">
        <v>0</v>
      </c>
      <c r="AX64" s="176">
        <v>0</v>
      </c>
      <c r="AY64" s="176">
        <v>0</v>
      </c>
      <c r="AZ64" s="176">
        <v>0</v>
      </c>
      <c r="BA64" s="176">
        <v>0</v>
      </c>
      <c r="BB64" s="176">
        <v>0</v>
      </c>
    </row>
    <row r="65" spans="1:54" s="79" customFormat="1" ht="63">
      <c r="A65" s="150" t="s">
        <v>97</v>
      </c>
      <c r="B65" s="158" t="s">
        <v>597</v>
      </c>
      <c r="C65" s="157" t="s">
        <v>11</v>
      </c>
      <c r="D65" s="176">
        <v>0</v>
      </c>
      <c r="E65" s="176">
        <v>0</v>
      </c>
      <c r="F65" s="176">
        <v>0</v>
      </c>
      <c r="G65" s="176">
        <v>0</v>
      </c>
      <c r="H65" s="176">
        <v>0</v>
      </c>
      <c r="I65" s="176">
        <v>0</v>
      </c>
      <c r="J65" s="176">
        <v>0</v>
      </c>
      <c r="K65" s="176">
        <v>0</v>
      </c>
      <c r="L65" s="176">
        <v>0</v>
      </c>
      <c r="M65" s="176">
        <v>0</v>
      </c>
      <c r="N65" s="176">
        <v>0</v>
      </c>
      <c r="O65" s="176">
        <v>0</v>
      </c>
      <c r="P65" s="176">
        <v>0</v>
      </c>
      <c r="Q65" s="176">
        <v>0</v>
      </c>
      <c r="R65" s="176">
        <v>0</v>
      </c>
      <c r="S65" s="176">
        <v>0</v>
      </c>
      <c r="T65" s="176">
        <v>0</v>
      </c>
      <c r="U65" s="176">
        <v>0</v>
      </c>
      <c r="V65" s="176">
        <v>0</v>
      </c>
      <c r="W65" s="176">
        <v>0</v>
      </c>
      <c r="X65" s="176">
        <v>0</v>
      </c>
      <c r="Y65" s="176">
        <v>0</v>
      </c>
      <c r="Z65" s="176">
        <v>0</v>
      </c>
      <c r="AA65" s="176">
        <v>0</v>
      </c>
      <c r="AB65" s="176">
        <v>0</v>
      </c>
      <c r="AC65" s="176">
        <v>0</v>
      </c>
      <c r="AD65" s="176">
        <v>0</v>
      </c>
      <c r="AE65" s="176">
        <v>0</v>
      </c>
      <c r="AF65" s="176">
        <v>0</v>
      </c>
      <c r="AG65" s="176">
        <v>0</v>
      </c>
      <c r="AH65" s="176">
        <v>0</v>
      </c>
      <c r="AI65" s="176">
        <v>0</v>
      </c>
      <c r="AJ65" s="176">
        <v>0</v>
      </c>
      <c r="AK65" s="176">
        <v>0</v>
      </c>
      <c r="AL65" s="176">
        <v>0</v>
      </c>
      <c r="AM65" s="176">
        <v>0</v>
      </c>
      <c r="AN65" s="176">
        <v>0</v>
      </c>
      <c r="AO65" s="176">
        <v>0</v>
      </c>
      <c r="AP65" s="176">
        <v>0</v>
      </c>
      <c r="AQ65" s="176">
        <v>0</v>
      </c>
      <c r="AR65" s="176">
        <v>0</v>
      </c>
      <c r="AS65" s="176">
        <v>0</v>
      </c>
      <c r="AT65" s="176" t="s">
        <v>0</v>
      </c>
      <c r="AU65" s="176">
        <v>0</v>
      </c>
      <c r="AV65" s="176">
        <v>0</v>
      </c>
      <c r="AW65" s="176">
        <v>0</v>
      </c>
      <c r="AX65" s="176">
        <v>0</v>
      </c>
      <c r="AY65" s="176">
        <v>0</v>
      </c>
      <c r="AZ65" s="176">
        <v>0</v>
      </c>
      <c r="BA65" s="176">
        <v>0</v>
      </c>
      <c r="BB65" s="176">
        <v>0</v>
      </c>
    </row>
    <row r="66" spans="1:54" s="79" customFormat="1" ht="47.25">
      <c r="A66" s="150" t="s">
        <v>94</v>
      </c>
      <c r="B66" s="158" t="s">
        <v>93</v>
      </c>
      <c r="C66" s="157" t="s">
        <v>11</v>
      </c>
      <c r="D66" s="176">
        <v>0</v>
      </c>
      <c r="E66" s="176">
        <v>0</v>
      </c>
      <c r="F66" s="176">
        <v>0</v>
      </c>
      <c r="G66" s="176">
        <v>0</v>
      </c>
      <c r="H66" s="176">
        <v>0</v>
      </c>
      <c r="I66" s="176">
        <v>0</v>
      </c>
      <c r="J66" s="176">
        <v>0</v>
      </c>
      <c r="K66" s="176">
        <v>0</v>
      </c>
      <c r="L66" s="176">
        <v>0</v>
      </c>
      <c r="M66" s="176">
        <v>0</v>
      </c>
      <c r="N66" s="176">
        <v>0</v>
      </c>
      <c r="O66" s="176">
        <v>0</v>
      </c>
      <c r="P66" s="176">
        <v>0</v>
      </c>
      <c r="Q66" s="176">
        <v>0</v>
      </c>
      <c r="R66" s="176">
        <v>0</v>
      </c>
      <c r="S66" s="176">
        <v>0</v>
      </c>
      <c r="T66" s="176">
        <v>0</v>
      </c>
      <c r="U66" s="176">
        <v>0</v>
      </c>
      <c r="V66" s="176">
        <v>0</v>
      </c>
      <c r="W66" s="176">
        <v>0</v>
      </c>
      <c r="X66" s="176">
        <v>0</v>
      </c>
      <c r="Y66" s="176">
        <v>0</v>
      </c>
      <c r="Z66" s="176">
        <v>0</v>
      </c>
      <c r="AA66" s="176">
        <v>0</v>
      </c>
      <c r="AB66" s="176">
        <v>0</v>
      </c>
      <c r="AC66" s="176">
        <v>0</v>
      </c>
      <c r="AD66" s="176">
        <v>0</v>
      </c>
      <c r="AE66" s="176">
        <v>0</v>
      </c>
      <c r="AF66" s="176">
        <v>0</v>
      </c>
      <c r="AG66" s="176">
        <v>0</v>
      </c>
      <c r="AH66" s="176">
        <v>0</v>
      </c>
      <c r="AI66" s="176">
        <v>0</v>
      </c>
      <c r="AJ66" s="176">
        <v>0</v>
      </c>
      <c r="AK66" s="176">
        <v>0</v>
      </c>
      <c r="AL66" s="176">
        <v>0</v>
      </c>
      <c r="AM66" s="176">
        <v>0</v>
      </c>
      <c r="AN66" s="176">
        <v>0</v>
      </c>
      <c r="AO66" s="176">
        <v>0</v>
      </c>
      <c r="AP66" s="176">
        <v>0</v>
      </c>
      <c r="AQ66" s="176">
        <v>0</v>
      </c>
      <c r="AR66" s="176">
        <v>0</v>
      </c>
      <c r="AS66" s="176">
        <v>0</v>
      </c>
      <c r="AT66" s="176" t="s">
        <v>0</v>
      </c>
      <c r="AU66" s="176">
        <v>0</v>
      </c>
      <c r="AV66" s="176">
        <v>0</v>
      </c>
      <c r="AW66" s="176">
        <v>0</v>
      </c>
      <c r="AX66" s="176">
        <v>0</v>
      </c>
      <c r="AY66" s="176">
        <v>0</v>
      </c>
      <c r="AZ66" s="176">
        <v>0</v>
      </c>
      <c r="BA66" s="176">
        <v>0</v>
      </c>
      <c r="BB66" s="176">
        <v>0</v>
      </c>
    </row>
    <row r="67" spans="1:54" s="79" customFormat="1" ht="47.25">
      <c r="A67" s="150" t="s">
        <v>92</v>
      </c>
      <c r="B67" s="158" t="s">
        <v>91</v>
      </c>
      <c r="C67" s="157" t="s">
        <v>11</v>
      </c>
      <c r="D67" s="176">
        <v>0</v>
      </c>
      <c r="E67" s="176">
        <v>0</v>
      </c>
      <c r="F67" s="176">
        <v>0</v>
      </c>
      <c r="G67" s="176">
        <v>0</v>
      </c>
      <c r="H67" s="176">
        <v>0</v>
      </c>
      <c r="I67" s="176">
        <v>0</v>
      </c>
      <c r="J67" s="176">
        <v>0</v>
      </c>
      <c r="K67" s="176">
        <v>0</v>
      </c>
      <c r="L67" s="176">
        <v>0</v>
      </c>
      <c r="M67" s="176">
        <v>0</v>
      </c>
      <c r="N67" s="176">
        <v>0</v>
      </c>
      <c r="O67" s="176">
        <v>0</v>
      </c>
      <c r="P67" s="176">
        <v>0</v>
      </c>
      <c r="Q67" s="176">
        <v>0</v>
      </c>
      <c r="R67" s="176">
        <v>0</v>
      </c>
      <c r="S67" s="176">
        <v>0</v>
      </c>
      <c r="T67" s="176">
        <v>0</v>
      </c>
      <c r="U67" s="176">
        <v>0</v>
      </c>
      <c r="V67" s="176">
        <v>0</v>
      </c>
      <c r="W67" s="176">
        <v>0</v>
      </c>
      <c r="X67" s="176">
        <v>0</v>
      </c>
      <c r="Y67" s="176">
        <v>0</v>
      </c>
      <c r="Z67" s="176">
        <v>0</v>
      </c>
      <c r="AA67" s="176">
        <v>0</v>
      </c>
      <c r="AB67" s="176">
        <v>0</v>
      </c>
      <c r="AC67" s="176">
        <v>0</v>
      </c>
      <c r="AD67" s="176">
        <v>0</v>
      </c>
      <c r="AE67" s="176">
        <v>0</v>
      </c>
      <c r="AF67" s="176">
        <v>0</v>
      </c>
      <c r="AG67" s="176">
        <v>0</v>
      </c>
      <c r="AH67" s="176">
        <v>0</v>
      </c>
      <c r="AI67" s="176">
        <v>0</v>
      </c>
      <c r="AJ67" s="176">
        <v>0</v>
      </c>
      <c r="AK67" s="176">
        <v>0</v>
      </c>
      <c r="AL67" s="176">
        <v>0</v>
      </c>
      <c r="AM67" s="176">
        <v>0</v>
      </c>
      <c r="AN67" s="176">
        <v>0</v>
      </c>
      <c r="AO67" s="176">
        <v>0</v>
      </c>
      <c r="AP67" s="176">
        <v>0</v>
      </c>
      <c r="AQ67" s="176">
        <v>0</v>
      </c>
      <c r="AR67" s="176">
        <v>0</v>
      </c>
      <c r="AS67" s="176">
        <v>0</v>
      </c>
      <c r="AT67" s="176" t="s">
        <v>0</v>
      </c>
      <c r="AU67" s="176">
        <v>0</v>
      </c>
      <c r="AV67" s="176">
        <v>0</v>
      </c>
      <c r="AW67" s="176">
        <v>0</v>
      </c>
      <c r="AX67" s="176">
        <v>0</v>
      </c>
      <c r="AY67" s="176">
        <v>0</v>
      </c>
      <c r="AZ67" s="176">
        <v>0</v>
      </c>
      <c r="BA67" s="176">
        <v>0</v>
      </c>
      <c r="BB67" s="176">
        <v>0</v>
      </c>
    </row>
    <row r="68" spans="1:54" s="79" customFormat="1" ht="47.25">
      <c r="A68" s="150" t="s">
        <v>89</v>
      </c>
      <c r="B68" s="158" t="s">
        <v>90</v>
      </c>
      <c r="C68" s="157" t="s">
        <v>11</v>
      </c>
      <c r="D68" s="176">
        <v>0</v>
      </c>
      <c r="E68" s="176">
        <v>0</v>
      </c>
      <c r="F68" s="176">
        <v>0</v>
      </c>
      <c r="G68" s="176">
        <v>0</v>
      </c>
      <c r="H68" s="176">
        <v>0</v>
      </c>
      <c r="I68" s="176">
        <v>0</v>
      </c>
      <c r="J68" s="176">
        <v>0</v>
      </c>
      <c r="K68" s="176">
        <v>0</v>
      </c>
      <c r="L68" s="176">
        <v>0</v>
      </c>
      <c r="M68" s="176">
        <v>0</v>
      </c>
      <c r="N68" s="176">
        <v>0</v>
      </c>
      <c r="O68" s="176">
        <v>0</v>
      </c>
      <c r="P68" s="176">
        <v>0</v>
      </c>
      <c r="Q68" s="176">
        <v>0</v>
      </c>
      <c r="R68" s="176">
        <v>0</v>
      </c>
      <c r="S68" s="176">
        <v>0</v>
      </c>
      <c r="T68" s="176">
        <v>0</v>
      </c>
      <c r="U68" s="176">
        <v>0</v>
      </c>
      <c r="V68" s="176">
        <v>0</v>
      </c>
      <c r="W68" s="176">
        <v>0</v>
      </c>
      <c r="X68" s="176">
        <v>0</v>
      </c>
      <c r="Y68" s="176">
        <v>0</v>
      </c>
      <c r="Z68" s="176">
        <v>0</v>
      </c>
      <c r="AA68" s="176">
        <v>0</v>
      </c>
      <c r="AB68" s="176">
        <v>0</v>
      </c>
      <c r="AC68" s="176">
        <v>0</v>
      </c>
      <c r="AD68" s="176">
        <v>0</v>
      </c>
      <c r="AE68" s="176">
        <v>0</v>
      </c>
      <c r="AF68" s="176">
        <v>0</v>
      </c>
      <c r="AG68" s="176">
        <v>0</v>
      </c>
      <c r="AH68" s="176">
        <v>0</v>
      </c>
      <c r="AI68" s="176">
        <v>0</v>
      </c>
      <c r="AJ68" s="176">
        <v>0</v>
      </c>
      <c r="AK68" s="176">
        <v>0</v>
      </c>
      <c r="AL68" s="176">
        <v>0</v>
      </c>
      <c r="AM68" s="176">
        <v>0</v>
      </c>
      <c r="AN68" s="176">
        <v>0</v>
      </c>
      <c r="AO68" s="176">
        <v>0</v>
      </c>
      <c r="AP68" s="176">
        <v>0</v>
      </c>
      <c r="AQ68" s="176">
        <v>0</v>
      </c>
      <c r="AR68" s="176">
        <v>0</v>
      </c>
      <c r="AS68" s="176">
        <v>0</v>
      </c>
      <c r="AT68" s="176" t="s">
        <v>0</v>
      </c>
      <c r="AU68" s="176">
        <v>0</v>
      </c>
      <c r="AV68" s="176">
        <v>0</v>
      </c>
      <c r="AW68" s="176">
        <v>0</v>
      </c>
      <c r="AX68" s="176">
        <v>0</v>
      </c>
      <c r="AY68" s="176">
        <v>0</v>
      </c>
      <c r="AZ68" s="176">
        <v>0</v>
      </c>
      <c r="BA68" s="176">
        <v>0</v>
      </c>
      <c r="BB68" s="176">
        <v>0</v>
      </c>
    </row>
    <row r="69" spans="1:54" s="79" customFormat="1" ht="31.5">
      <c r="A69" s="152" t="s">
        <v>89</v>
      </c>
      <c r="B69" s="178" t="s">
        <v>761</v>
      </c>
      <c r="C69" s="157" t="s">
        <v>762</v>
      </c>
      <c r="D69" s="177">
        <v>0</v>
      </c>
      <c r="E69" s="177">
        <v>0</v>
      </c>
      <c r="F69" s="177">
        <v>0</v>
      </c>
      <c r="G69" s="177">
        <v>0</v>
      </c>
      <c r="H69" s="177">
        <v>0</v>
      </c>
      <c r="I69" s="177">
        <v>0</v>
      </c>
      <c r="J69" s="177">
        <v>0</v>
      </c>
      <c r="K69" s="177">
        <v>0</v>
      </c>
      <c r="L69" s="177">
        <v>0</v>
      </c>
      <c r="M69" s="177">
        <v>0</v>
      </c>
      <c r="N69" s="177">
        <v>0</v>
      </c>
      <c r="O69" s="177">
        <v>0</v>
      </c>
      <c r="P69" s="177">
        <v>0</v>
      </c>
      <c r="Q69" s="177">
        <v>0</v>
      </c>
      <c r="R69" s="177">
        <v>0</v>
      </c>
      <c r="S69" s="177">
        <v>0</v>
      </c>
      <c r="T69" s="177">
        <v>0</v>
      </c>
      <c r="U69" s="177">
        <v>0</v>
      </c>
      <c r="V69" s="177">
        <v>0</v>
      </c>
      <c r="W69" s="177">
        <v>0</v>
      </c>
      <c r="X69" s="177">
        <v>0</v>
      </c>
      <c r="Y69" s="177">
        <v>0</v>
      </c>
      <c r="Z69" s="177">
        <v>0</v>
      </c>
      <c r="AA69" s="177">
        <v>0</v>
      </c>
      <c r="AB69" s="177">
        <v>0</v>
      </c>
      <c r="AC69" s="177">
        <v>0</v>
      </c>
      <c r="AD69" s="177">
        <v>0</v>
      </c>
      <c r="AE69" s="177">
        <v>0</v>
      </c>
      <c r="AF69" s="177">
        <v>0</v>
      </c>
      <c r="AG69" s="177">
        <v>0</v>
      </c>
      <c r="AH69" s="177">
        <v>0</v>
      </c>
      <c r="AI69" s="177">
        <v>0</v>
      </c>
      <c r="AJ69" s="177">
        <v>0</v>
      </c>
      <c r="AK69" s="177">
        <v>0</v>
      </c>
      <c r="AL69" s="177">
        <v>0</v>
      </c>
      <c r="AM69" s="177">
        <v>0</v>
      </c>
      <c r="AN69" s="177">
        <v>0</v>
      </c>
      <c r="AO69" s="177">
        <v>0</v>
      </c>
      <c r="AP69" s="177">
        <v>0</v>
      </c>
      <c r="AQ69" s="177">
        <v>0</v>
      </c>
      <c r="AR69" s="177">
        <v>0</v>
      </c>
      <c r="AS69" s="177">
        <v>0</v>
      </c>
      <c r="AT69" s="177" t="s">
        <v>0</v>
      </c>
      <c r="AU69" s="177">
        <v>0</v>
      </c>
      <c r="AV69" s="177">
        <v>0</v>
      </c>
      <c r="AW69" s="177">
        <v>0</v>
      </c>
      <c r="AX69" s="177">
        <v>0</v>
      </c>
      <c r="AY69" s="177">
        <v>0</v>
      </c>
      <c r="AZ69" s="177">
        <v>0</v>
      </c>
      <c r="BA69" s="177">
        <v>0</v>
      </c>
      <c r="BB69" s="177">
        <v>0</v>
      </c>
    </row>
    <row r="70" spans="1:54" s="79" customFormat="1" ht="31.5">
      <c r="A70" s="152" t="s">
        <v>89</v>
      </c>
      <c r="B70" s="178" t="s">
        <v>763</v>
      </c>
      <c r="C70" s="157" t="s">
        <v>764</v>
      </c>
      <c r="D70" s="177">
        <v>0</v>
      </c>
      <c r="E70" s="177">
        <v>0</v>
      </c>
      <c r="F70" s="177">
        <v>0</v>
      </c>
      <c r="G70" s="177">
        <v>0</v>
      </c>
      <c r="H70" s="177">
        <v>0</v>
      </c>
      <c r="I70" s="177">
        <v>0</v>
      </c>
      <c r="J70" s="177">
        <v>0</v>
      </c>
      <c r="K70" s="177">
        <v>0</v>
      </c>
      <c r="L70" s="177">
        <v>0</v>
      </c>
      <c r="M70" s="177">
        <v>0</v>
      </c>
      <c r="N70" s="177">
        <v>0</v>
      </c>
      <c r="O70" s="177">
        <v>0</v>
      </c>
      <c r="P70" s="177">
        <v>0</v>
      </c>
      <c r="Q70" s="177">
        <v>0</v>
      </c>
      <c r="R70" s="177">
        <v>0</v>
      </c>
      <c r="S70" s="177">
        <v>0</v>
      </c>
      <c r="T70" s="177">
        <v>0</v>
      </c>
      <c r="U70" s="177">
        <v>0</v>
      </c>
      <c r="V70" s="177">
        <v>0</v>
      </c>
      <c r="W70" s="177">
        <v>0</v>
      </c>
      <c r="X70" s="177">
        <v>0</v>
      </c>
      <c r="Y70" s="177">
        <v>0</v>
      </c>
      <c r="Z70" s="177">
        <v>0</v>
      </c>
      <c r="AA70" s="177">
        <v>0</v>
      </c>
      <c r="AB70" s="177">
        <v>0</v>
      </c>
      <c r="AC70" s="177">
        <v>0</v>
      </c>
      <c r="AD70" s="177">
        <v>0</v>
      </c>
      <c r="AE70" s="177">
        <v>0</v>
      </c>
      <c r="AF70" s="177">
        <v>0</v>
      </c>
      <c r="AG70" s="177">
        <v>0</v>
      </c>
      <c r="AH70" s="177">
        <v>0</v>
      </c>
      <c r="AI70" s="177">
        <v>0</v>
      </c>
      <c r="AJ70" s="177">
        <v>0</v>
      </c>
      <c r="AK70" s="177">
        <v>0</v>
      </c>
      <c r="AL70" s="177">
        <v>0</v>
      </c>
      <c r="AM70" s="177">
        <v>0</v>
      </c>
      <c r="AN70" s="177">
        <v>0</v>
      </c>
      <c r="AO70" s="177">
        <v>0</v>
      </c>
      <c r="AP70" s="177">
        <v>0</v>
      </c>
      <c r="AQ70" s="177">
        <v>0</v>
      </c>
      <c r="AR70" s="177">
        <v>0</v>
      </c>
      <c r="AS70" s="177">
        <v>0</v>
      </c>
      <c r="AT70" s="177" t="s">
        <v>0</v>
      </c>
      <c r="AU70" s="177">
        <v>0</v>
      </c>
      <c r="AV70" s="177">
        <v>0</v>
      </c>
      <c r="AW70" s="177">
        <v>0</v>
      </c>
      <c r="AX70" s="177">
        <v>0</v>
      </c>
      <c r="AY70" s="177">
        <v>0</v>
      </c>
      <c r="AZ70" s="177">
        <v>0</v>
      </c>
      <c r="BA70" s="177">
        <v>0</v>
      </c>
      <c r="BB70" s="177">
        <v>0</v>
      </c>
    </row>
    <row r="71" spans="1:54" s="79" customFormat="1" ht="31.5">
      <c r="A71" s="150" t="s">
        <v>88</v>
      </c>
      <c r="B71" s="158" t="s">
        <v>87</v>
      </c>
      <c r="C71" s="157" t="s">
        <v>11</v>
      </c>
      <c r="D71" s="176">
        <v>0</v>
      </c>
      <c r="E71" s="176">
        <v>0</v>
      </c>
      <c r="F71" s="176">
        <v>0</v>
      </c>
      <c r="G71" s="176">
        <v>0</v>
      </c>
      <c r="H71" s="176">
        <v>0</v>
      </c>
      <c r="I71" s="176">
        <v>0</v>
      </c>
      <c r="J71" s="176">
        <v>0</v>
      </c>
      <c r="K71" s="176">
        <v>0</v>
      </c>
      <c r="L71" s="176">
        <v>0</v>
      </c>
      <c r="M71" s="176">
        <v>0</v>
      </c>
      <c r="N71" s="176">
        <v>0</v>
      </c>
      <c r="O71" s="176">
        <v>0</v>
      </c>
      <c r="P71" s="176">
        <v>0</v>
      </c>
      <c r="Q71" s="176">
        <v>0</v>
      </c>
      <c r="R71" s="176">
        <v>0</v>
      </c>
      <c r="S71" s="176">
        <v>0</v>
      </c>
      <c r="T71" s="176">
        <v>0</v>
      </c>
      <c r="U71" s="176">
        <v>0</v>
      </c>
      <c r="V71" s="176">
        <v>0</v>
      </c>
      <c r="W71" s="176">
        <v>0</v>
      </c>
      <c r="X71" s="176">
        <v>0</v>
      </c>
      <c r="Y71" s="176">
        <v>0</v>
      </c>
      <c r="Z71" s="176">
        <v>0</v>
      </c>
      <c r="AA71" s="176">
        <v>0</v>
      </c>
      <c r="AB71" s="176">
        <v>0</v>
      </c>
      <c r="AC71" s="176">
        <v>0</v>
      </c>
      <c r="AD71" s="176">
        <v>0</v>
      </c>
      <c r="AE71" s="176">
        <v>0</v>
      </c>
      <c r="AF71" s="176">
        <v>0</v>
      </c>
      <c r="AG71" s="176">
        <v>0</v>
      </c>
      <c r="AH71" s="176">
        <v>0</v>
      </c>
      <c r="AI71" s="176">
        <v>0</v>
      </c>
      <c r="AJ71" s="176">
        <v>0</v>
      </c>
      <c r="AK71" s="176">
        <v>0</v>
      </c>
      <c r="AL71" s="176">
        <v>0</v>
      </c>
      <c r="AM71" s="176">
        <v>0</v>
      </c>
      <c r="AN71" s="176">
        <v>0</v>
      </c>
      <c r="AO71" s="176">
        <v>0</v>
      </c>
      <c r="AP71" s="176">
        <v>0</v>
      </c>
      <c r="AQ71" s="176">
        <v>0</v>
      </c>
      <c r="AR71" s="176">
        <v>-3.5465797221245959E-2</v>
      </c>
      <c r="AS71" s="176">
        <v>-2.3485331701835043E-3</v>
      </c>
      <c r="AT71" s="176" t="s">
        <v>0</v>
      </c>
      <c r="AU71" s="176">
        <v>0</v>
      </c>
      <c r="AV71" s="176">
        <v>0</v>
      </c>
      <c r="AW71" s="176">
        <v>45.06756633308936</v>
      </c>
      <c r="AX71" s="176">
        <v>0</v>
      </c>
      <c r="AY71" s="176">
        <v>10.146111516689309</v>
      </c>
      <c r="AZ71" s="176">
        <v>2.2459115166893082</v>
      </c>
      <c r="BA71" s="176">
        <v>0</v>
      </c>
      <c r="BB71" s="176">
        <v>0</v>
      </c>
    </row>
    <row r="72" spans="1:54" s="79" customFormat="1" ht="47.25">
      <c r="A72" s="150" t="s">
        <v>86</v>
      </c>
      <c r="B72" s="158" t="s">
        <v>85</v>
      </c>
      <c r="C72" s="157" t="s">
        <v>11</v>
      </c>
      <c r="D72" s="176">
        <v>0</v>
      </c>
      <c r="E72" s="176">
        <v>0</v>
      </c>
      <c r="F72" s="176">
        <v>0</v>
      </c>
      <c r="G72" s="176">
        <v>0</v>
      </c>
      <c r="H72" s="176">
        <v>0</v>
      </c>
      <c r="I72" s="176">
        <v>0</v>
      </c>
      <c r="J72" s="176">
        <v>0</v>
      </c>
      <c r="K72" s="176">
        <v>0</v>
      </c>
      <c r="L72" s="176">
        <v>0</v>
      </c>
      <c r="M72" s="176">
        <v>0</v>
      </c>
      <c r="N72" s="176">
        <v>0</v>
      </c>
      <c r="O72" s="176">
        <v>0</v>
      </c>
      <c r="P72" s="176">
        <v>0</v>
      </c>
      <c r="Q72" s="176">
        <v>0</v>
      </c>
      <c r="R72" s="176">
        <v>0</v>
      </c>
      <c r="S72" s="176">
        <v>0</v>
      </c>
      <c r="T72" s="176">
        <v>0</v>
      </c>
      <c r="U72" s="176">
        <v>0</v>
      </c>
      <c r="V72" s="176">
        <v>0</v>
      </c>
      <c r="W72" s="176">
        <v>0</v>
      </c>
      <c r="X72" s="176">
        <v>0</v>
      </c>
      <c r="Y72" s="176">
        <v>0</v>
      </c>
      <c r="Z72" s="176">
        <v>0</v>
      </c>
      <c r="AA72" s="176">
        <v>0</v>
      </c>
      <c r="AB72" s="176">
        <v>0</v>
      </c>
      <c r="AC72" s="176">
        <v>0</v>
      </c>
      <c r="AD72" s="176">
        <v>0</v>
      </c>
      <c r="AE72" s="176">
        <v>0</v>
      </c>
      <c r="AF72" s="176">
        <v>0</v>
      </c>
      <c r="AG72" s="176">
        <v>0</v>
      </c>
      <c r="AH72" s="176">
        <v>0</v>
      </c>
      <c r="AI72" s="176">
        <v>0</v>
      </c>
      <c r="AJ72" s="176">
        <v>0</v>
      </c>
      <c r="AK72" s="176">
        <v>0</v>
      </c>
      <c r="AL72" s="176">
        <v>0</v>
      </c>
      <c r="AM72" s="176">
        <v>0</v>
      </c>
      <c r="AN72" s="176">
        <v>0</v>
      </c>
      <c r="AO72" s="176">
        <v>0</v>
      </c>
      <c r="AP72" s="176">
        <v>0</v>
      </c>
      <c r="AQ72" s="176">
        <v>0</v>
      </c>
      <c r="AR72" s="176">
        <v>0</v>
      </c>
      <c r="AS72" s="176">
        <v>0</v>
      </c>
      <c r="AT72" s="176" t="s">
        <v>0</v>
      </c>
      <c r="AU72" s="176">
        <v>0</v>
      </c>
      <c r="AV72" s="176">
        <v>0</v>
      </c>
      <c r="AW72" s="176">
        <v>0</v>
      </c>
      <c r="AX72" s="176">
        <v>0</v>
      </c>
      <c r="AY72" s="176">
        <v>0</v>
      </c>
      <c r="AZ72" s="176">
        <v>0</v>
      </c>
      <c r="BA72" s="176">
        <v>0</v>
      </c>
      <c r="BB72" s="176">
        <v>0</v>
      </c>
    </row>
    <row r="73" spans="1:54" s="79" customFormat="1" ht="15.75">
      <c r="A73" s="150" t="s">
        <v>83</v>
      </c>
      <c r="B73" s="158" t="s">
        <v>84</v>
      </c>
      <c r="C73" s="157" t="s">
        <v>11</v>
      </c>
      <c r="D73" s="176">
        <v>0</v>
      </c>
      <c r="E73" s="176">
        <v>0</v>
      </c>
      <c r="F73" s="176">
        <v>0</v>
      </c>
      <c r="G73" s="176">
        <v>0</v>
      </c>
      <c r="H73" s="176">
        <v>0</v>
      </c>
      <c r="I73" s="176">
        <v>0</v>
      </c>
      <c r="J73" s="176">
        <v>0</v>
      </c>
      <c r="K73" s="176">
        <v>0</v>
      </c>
      <c r="L73" s="176">
        <v>0</v>
      </c>
      <c r="M73" s="176">
        <v>0</v>
      </c>
      <c r="N73" s="176">
        <v>0</v>
      </c>
      <c r="O73" s="176">
        <v>0</v>
      </c>
      <c r="P73" s="176">
        <v>0</v>
      </c>
      <c r="Q73" s="176">
        <v>0</v>
      </c>
      <c r="R73" s="176">
        <v>0</v>
      </c>
      <c r="S73" s="176">
        <v>0</v>
      </c>
      <c r="T73" s="176">
        <v>0</v>
      </c>
      <c r="U73" s="176">
        <v>0</v>
      </c>
      <c r="V73" s="176">
        <v>0</v>
      </c>
      <c r="W73" s="176">
        <v>0</v>
      </c>
      <c r="X73" s="176">
        <v>0</v>
      </c>
      <c r="Y73" s="176">
        <v>0</v>
      </c>
      <c r="Z73" s="176">
        <v>0</v>
      </c>
      <c r="AA73" s="176">
        <v>0</v>
      </c>
      <c r="AB73" s="176">
        <v>0</v>
      </c>
      <c r="AC73" s="176">
        <v>0</v>
      </c>
      <c r="AD73" s="176">
        <v>0</v>
      </c>
      <c r="AE73" s="176">
        <v>0</v>
      </c>
      <c r="AF73" s="176">
        <v>0</v>
      </c>
      <c r="AG73" s="176">
        <v>0</v>
      </c>
      <c r="AH73" s="176">
        <v>0</v>
      </c>
      <c r="AI73" s="176">
        <v>0</v>
      </c>
      <c r="AJ73" s="176">
        <v>0</v>
      </c>
      <c r="AK73" s="176">
        <v>0</v>
      </c>
      <c r="AL73" s="176">
        <v>0</v>
      </c>
      <c r="AM73" s="176">
        <v>0</v>
      </c>
      <c r="AN73" s="176">
        <v>0</v>
      </c>
      <c r="AO73" s="176">
        <v>0</v>
      </c>
      <c r="AP73" s="176">
        <v>0</v>
      </c>
      <c r="AQ73" s="176">
        <v>0</v>
      </c>
      <c r="AR73" s="176">
        <v>0</v>
      </c>
      <c r="AS73" s="176">
        <v>0</v>
      </c>
      <c r="AT73" s="176" t="s">
        <v>0</v>
      </c>
      <c r="AU73" s="176">
        <v>0</v>
      </c>
      <c r="AV73" s="176">
        <v>0</v>
      </c>
      <c r="AW73" s="176">
        <v>0</v>
      </c>
      <c r="AX73" s="176">
        <v>0</v>
      </c>
      <c r="AY73" s="176">
        <v>0</v>
      </c>
      <c r="AZ73" s="176">
        <v>0</v>
      </c>
      <c r="BA73" s="176">
        <v>0</v>
      </c>
      <c r="BB73" s="176">
        <v>0</v>
      </c>
    </row>
    <row r="74" spans="1:54" s="79" customFormat="1" ht="31.5">
      <c r="A74" s="150" t="s">
        <v>78</v>
      </c>
      <c r="B74" s="158" t="s">
        <v>82</v>
      </c>
      <c r="C74" s="157" t="s">
        <v>11</v>
      </c>
      <c r="D74" s="176">
        <v>0</v>
      </c>
      <c r="E74" s="176">
        <v>0</v>
      </c>
      <c r="F74" s="176">
        <v>0</v>
      </c>
      <c r="G74" s="176">
        <v>0</v>
      </c>
      <c r="H74" s="176">
        <v>0</v>
      </c>
      <c r="I74" s="176">
        <v>0</v>
      </c>
      <c r="J74" s="176">
        <v>0</v>
      </c>
      <c r="K74" s="176">
        <v>0</v>
      </c>
      <c r="L74" s="176">
        <v>0</v>
      </c>
      <c r="M74" s="176">
        <v>0</v>
      </c>
      <c r="N74" s="176">
        <v>0</v>
      </c>
      <c r="O74" s="176">
        <v>0</v>
      </c>
      <c r="P74" s="176">
        <v>0</v>
      </c>
      <c r="Q74" s="176">
        <v>0</v>
      </c>
      <c r="R74" s="176">
        <v>0</v>
      </c>
      <c r="S74" s="176">
        <v>0</v>
      </c>
      <c r="T74" s="176">
        <v>0</v>
      </c>
      <c r="U74" s="176">
        <v>0</v>
      </c>
      <c r="V74" s="176">
        <v>0</v>
      </c>
      <c r="W74" s="176">
        <v>0</v>
      </c>
      <c r="X74" s="176">
        <v>0</v>
      </c>
      <c r="Y74" s="176">
        <v>0</v>
      </c>
      <c r="Z74" s="176">
        <v>0</v>
      </c>
      <c r="AA74" s="176">
        <v>0</v>
      </c>
      <c r="AB74" s="176">
        <v>0</v>
      </c>
      <c r="AC74" s="176">
        <v>0</v>
      </c>
      <c r="AD74" s="176">
        <v>0</v>
      </c>
      <c r="AE74" s="176">
        <v>0</v>
      </c>
      <c r="AF74" s="176">
        <v>0</v>
      </c>
      <c r="AG74" s="176">
        <v>0</v>
      </c>
      <c r="AH74" s="176">
        <v>0</v>
      </c>
      <c r="AI74" s="176">
        <v>0</v>
      </c>
      <c r="AJ74" s="176">
        <v>0</v>
      </c>
      <c r="AK74" s="176">
        <v>0</v>
      </c>
      <c r="AL74" s="176">
        <v>0</v>
      </c>
      <c r="AM74" s="176">
        <v>0</v>
      </c>
      <c r="AN74" s="176">
        <v>0</v>
      </c>
      <c r="AO74" s="176">
        <v>0</v>
      </c>
      <c r="AP74" s="176">
        <v>0</v>
      </c>
      <c r="AQ74" s="176">
        <v>0</v>
      </c>
      <c r="AR74" s="176">
        <v>0</v>
      </c>
      <c r="AS74" s="176">
        <v>0</v>
      </c>
      <c r="AT74" s="176" t="s">
        <v>0</v>
      </c>
      <c r="AU74" s="176">
        <v>0</v>
      </c>
      <c r="AV74" s="176">
        <v>0</v>
      </c>
      <c r="AW74" s="176">
        <v>0</v>
      </c>
      <c r="AX74" s="176">
        <v>0</v>
      </c>
      <c r="AY74" s="176">
        <v>0</v>
      </c>
      <c r="AZ74" s="176">
        <v>0</v>
      </c>
      <c r="BA74" s="176">
        <v>0</v>
      </c>
      <c r="BB74" s="176">
        <v>0</v>
      </c>
    </row>
    <row r="75" spans="1:54" s="79" customFormat="1" ht="47.25">
      <c r="A75" s="152" t="s">
        <v>78</v>
      </c>
      <c r="B75" s="178" t="s">
        <v>319</v>
      </c>
      <c r="C75" s="157" t="s">
        <v>320</v>
      </c>
      <c r="D75" s="177">
        <v>0</v>
      </c>
      <c r="E75" s="177">
        <v>0</v>
      </c>
      <c r="F75" s="177">
        <v>0</v>
      </c>
      <c r="G75" s="177">
        <v>0</v>
      </c>
      <c r="H75" s="177">
        <v>0</v>
      </c>
      <c r="I75" s="177">
        <v>0</v>
      </c>
      <c r="J75" s="177">
        <v>0</v>
      </c>
      <c r="K75" s="177">
        <v>0</v>
      </c>
      <c r="L75" s="177">
        <v>0</v>
      </c>
      <c r="M75" s="177">
        <v>0</v>
      </c>
      <c r="N75" s="177">
        <v>0</v>
      </c>
      <c r="O75" s="177">
        <v>0</v>
      </c>
      <c r="P75" s="177">
        <v>0</v>
      </c>
      <c r="Q75" s="177">
        <v>0</v>
      </c>
      <c r="R75" s="177">
        <v>0</v>
      </c>
      <c r="S75" s="177">
        <v>0</v>
      </c>
      <c r="T75" s="177">
        <v>0</v>
      </c>
      <c r="U75" s="177">
        <v>0</v>
      </c>
      <c r="V75" s="177">
        <v>0</v>
      </c>
      <c r="W75" s="177">
        <v>0</v>
      </c>
      <c r="X75" s="177">
        <v>0</v>
      </c>
      <c r="Y75" s="177">
        <v>0</v>
      </c>
      <c r="Z75" s="177">
        <v>0</v>
      </c>
      <c r="AA75" s="177">
        <v>0</v>
      </c>
      <c r="AB75" s="177">
        <v>0</v>
      </c>
      <c r="AC75" s="177">
        <v>0</v>
      </c>
      <c r="AD75" s="177">
        <v>0</v>
      </c>
      <c r="AE75" s="177">
        <v>0</v>
      </c>
      <c r="AF75" s="177">
        <v>0</v>
      </c>
      <c r="AG75" s="177">
        <v>0</v>
      </c>
      <c r="AH75" s="177">
        <v>0</v>
      </c>
      <c r="AI75" s="177">
        <v>0</v>
      </c>
      <c r="AJ75" s="177">
        <v>0</v>
      </c>
      <c r="AK75" s="177">
        <v>0</v>
      </c>
      <c r="AL75" s="177">
        <v>0</v>
      </c>
      <c r="AM75" s="177">
        <v>0</v>
      </c>
      <c r="AN75" s="177">
        <v>0</v>
      </c>
      <c r="AO75" s="177">
        <v>0</v>
      </c>
      <c r="AP75" s="177">
        <v>0</v>
      </c>
      <c r="AQ75" s="177">
        <v>0</v>
      </c>
      <c r="AR75" s="177">
        <v>0</v>
      </c>
      <c r="AS75" s="177">
        <v>0</v>
      </c>
      <c r="AT75" s="177" t="s">
        <v>0</v>
      </c>
      <c r="AU75" s="177">
        <v>0</v>
      </c>
      <c r="AV75" s="177">
        <v>0</v>
      </c>
      <c r="AW75" s="177">
        <v>0</v>
      </c>
      <c r="AX75" s="177">
        <v>0</v>
      </c>
      <c r="AY75" s="177">
        <v>0</v>
      </c>
      <c r="AZ75" s="177">
        <v>0</v>
      </c>
      <c r="BA75" s="177">
        <v>0</v>
      </c>
      <c r="BB75" s="177">
        <v>0</v>
      </c>
    </row>
    <row r="76" spans="1:54" s="79" customFormat="1" ht="31.5">
      <c r="A76" s="152" t="s">
        <v>78</v>
      </c>
      <c r="B76" s="178" t="s">
        <v>321</v>
      </c>
      <c r="C76" s="157" t="s">
        <v>322</v>
      </c>
      <c r="D76" s="177">
        <v>0</v>
      </c>
      <c r="E76" s="177">
        <v>0</v>
      </c>
      <c r="F76" s="177">
        <v>0</v>
      </c>
      <c r="G76" s="177">
        <v>0</v>
      </c>
      <c r="H76" s="177">
        <v>0</v>
      </c>
      <c r="I76" s="177">
        <v>0</v>
      </c>
      <c r="J76" s="177">
        <v>0</v>
      </c>
      <c r="K76" s="177">
        <v>0</v>
      </c>
      <c r="L76" s="177">
        <v>0</v>
      </c>
      <c r="M76" s="177">
        <v>0</v>
      </c>
      <c r="N76" s="177">
        <v>0</v>
      </c>
      <c r="O76" s="177">
        <v>0</v>
      </c>
      <c r="P76" s="177">
        <v>0</v>
      </c>
      <c r="Q76" s="177">
        <v>0</v>
      </c>
      <c r="R76" s="177">
        <v>0</v>
      </c>
      <c r="S76" s="177">
        <v>0</v>
      </c>
      <c r="T76" s="177">
        <v>0</v>
      </c>
      <c r="U76" s="177">
        <v>0</v>
      </c>
      <c r="V76" s="177">
        <v>0</v>
      </c>
      <c r="W76" s="177">
        <v>0</v>
      </c>
      <c r="X76" s="177">
        <v>0</v>
      </c>
      <c r="Y76" s="177">
        <v>0</v>
      </c>
      <c r="Z76" s="177">
        <v>0</v>
      </c>
      <c r="AA76" s="177">
        <v>0</v>
      </c>
      <c r="AB76" s="177">
        <v>0</v>
      </c>
      <c r="AC76" s="177">
        <v>0</v>
      </c>
      <c r="AD76" s="177">
        <v>0</v>
      </c>
      <c r="AE76" s="177">
        <v>0</v>
      </c>
      <c r="AF76" s="177">
        <v>0</v>
      </c>
      <c r="AG76" s="177">
        <v>0</v>
      </c>
      <c r="AH76" s="177">
        <v>0</v>
      </c>
      <c r="AI76" s="177">
        <v>0</v>
      </c>
      <c r="AJ76" s="177">
        <v>0</v>
      </c>
      <c r="AK76" s="177">
        <v>0</v>
      </c>
      <c r="AL76" s="177">
        <v>0</v>
      </c>
      <c r="AM76" s="177">
        <v>0</v>
      </c>
      <c r="AN76" s="177">
        <v>0</v>
      </c>
      <c r="AO76" s="177">
        <v>0</v>
      </c>
      <c r="AP76" s="177">
        <v>0</v>
      </c>
      <c r="AQ76" s="177">
        <v>0</v>
      </c>
      <c r="AR76" s="177">
        <v>0</v>
      </c>
      <c r="AS76" s="177">
        <v>0</v>
      </c>
      <c r="AT76" s="177" t="s">
        <v>0</v>
      </c>
      <c r="AU76" s="177">
        <v>0</v>
      </c>
      <c r="AV76" s="177">
        <v>0</v>
      </c>
      <c r="AW76" s="177">
        <v>0</v>
      </c>
      <c r="AX76" s="177">
        <v>0</v>
      </c>
      <c r="AY76" s="177">
        <v>0</v>
      </c>
      <c r="AZ76" s="177">
        <v>0</v>
      </c>
      <c r="BA76" s="177">
        <v>0</v>
      </c>
      <c r="BB76" s="177">
        <v>0</v>
      </c>
    </row>
    <row r="77" spans="1:54" s="79" customFormat="1" ht="31.5">
      <c r="A77" s="152" t="s">
        <v>78</v>
      </c>
      <c r="B77" s="178" t="s">
        <v>325</v>
      </c>
      <c r="C77" s="157" t="s">
        <v>79</v>
      </c>
      <c r="D77" s="177">
        <v>0</v>
      </c>
      <c r="E77" s="177">
        <v>0</v>
      </c>
      <c r="F77" s="177">
        <v>0</v>
      </c>
      <c r="G77" s="177">
        <v>0</v>
      </c>
      <c r="H77" s="177">
        <v>0</v>
      </c>
      <c r="I77" s="177">
        <v>0</v>
      </c>
      <c r="J77" s="177">
        <v>0</v>
      </c>
      <c r="K77" s="177">
        <v>0</v>
      </c>
      <c r="L77" s="177">
        <v>0</v>
      </c>
      <c r="M77" s="177">
        <v>0</v>
      </c>
      <c r="N77" s="177">
        <v>0</v>
      </c>
      <c r="O77" s="177">
        <v>0</v>
      </c>
      <c r="P77" s="177">
        <v>0</v>
      </c>
      <c r="Q77" s="177">
        <v>0</v>
      </c>
      <c r="R77" s="177">
        <v>0</v>
      </c>
      <c r="S77" s="177">
        <v>0</v>
      </c>
      <c r="T77" s="177">
        <v>0</v>
      </c>
      <c r="U77" s="177">
        <v>0</v>
      </c>
      <c r="V77" s="177">
        <v>0</v>
      </c>
      <c r="W77" s="177">
        <v>0</v>
      </c>
      <c r="X77" s="177">
        <v>0</v>
      </c>
      <c r="Y77" s="177">
        <v>0</v>
      </c>
      <c r="Z77" s="177">
        <v>0</v>
      </c>
      <c r="AA77" s="177">
        <v>0</v>
      </c>
      <c r="AB77" s="177">
        <v>0</v>
      </c>
      <c r="AC77" s="177">
        <v>0</v>
      </c>
      <c r="AD77" s="177">
        <v>0</v>
      </c>
      <c r="AE77" s="177">
        <v>0</v>
      </c>
      <c r="AF77" s="177">
        <v>0</v>
      </c>
      <c r="AG77" s="177">
        <v>0</v>
      </c>
      <c r="AH77" s="177">
        <v>0</v>
      </c>
      <c r="AI77" s="177">
        <v>0</v>
      </c>
      <c r="AJ77" s="177">
        <v>0</v>
      </c>
      <c r="AK77" s="177">
        <v>0</v>
      </c>
      <c r="AL77" s="177">
        <v>0</v>
      </c>
      <c r="AM77" s="177">
        <v>0</v>
      </c>
      <c r="AN77" s="177">
        <v>0</v>
      </c>
      <c r="AO77" s="177">
        <v>0</v>
      </c>
      <c r="AP77" s="177">
        <v>0</v>
      </c>
      <c r="AQ77" s="177">
        <v>0</v>
      </c>
      <c r="AR77" s="177">
        <v>0</v>
      </c>
      <c r="AS77" s="177">
        <v>0</v>
      </c>
      <c r="AT77" s="177" t="s">
        <v>0</v>
      </c>
      <c r="AU77" s="177">
        <v>0</v>
      </c>
      <c r="AV77" s="177">
        <v>0</v>
      </c>
      <c r="AW77" s="177">
        <v>0</v>
      </c>
      <c r="AX77" s="177">
        <v>0</v>
      </c>
      <c r="AY77" s="177">
        <v>0</v>
      </c>
      <c r="AZ77" s="177">
        <v>0</v>
      </c>
      <c r="BA77" s="177">
        <v>0</v>
      </c>
      <c r="BB77" s="177">
        <v>0</v>
      </c>
    </row>
    <row r="78" spans="1:54" s="79" customFormat="1" ht="31.5">
      <c r="A78" s="152" t="s">
        <v>78</v>
      </c>
      <c r="B78" s="178" t="s">
        <v>326</v>
      </c>
      <c r="C78" s="157" t="s">
        <v>77</v>
      </c>
      <c r="D78" s="177">
        <v>0</v>
      </c>
      <c r="E78" s="177">
        <v>0</v>
      </c>
      <c r="F78" s="177">
        <v>0</v>
      </c>
      <c r="G78" s="177">
        <v>0</v>
      </c>
      <c r="H78" s="177">
        <v>0</v>
      </c>
      <c r="I78" s="177">
        <v>0</v>
      </c>
      <c r="J78" s="177">
        <v>0</v>
      </c>
      <c r="K78" s="177">
        <v>0</v>
      </c>
      <c r="L78" s="177">
        <v>0</v>
      </c>
      <c r="M78" s="177">
        <v>0</v>
      </c>
      <c r="N78" s="177">
        <v>0</v>
      </c>
      <c r="O78" s="177">
        <v>0</v>
      </c>
      <c r="P78" s="177">
        <v>0</v>
      </c>
      <c r="Q78" s="177">
        <v>0</v>
      </c>
      <c r="R78" s="177">
        <v>0</v>
      </c>
      <c r="S78" s="177">
        <v>0</v>
      </c>
      <c r="T78" s="177">
        <v>0</v>
      </c>
      <c r="U78" s="177">
        <v>0</v>
      </c>
      <c r="V78" s="177">
        <v>0</v>
      </c>
      <c r="W78" s="177">
        <v>0</v>
      </c>
      <c r="X78" s="177">
        <v>0</v>
      </c>
      <c r="Y78" s="177">
        <v>0</v>
      </c>
      <c r="Z78" s="177">
        <v>0</v>
      </c>
      <c r="AA78" s="177">
        <v>0</v>
      </c>
      <c r="AB78" s="177">
        <v>0</v>
      </c>
      <c r="AC78" s="177">
        <v>0</v>
      </c>
      <c r="AD78" s="177">
        <v>0</v>
      </c>
      <c r="AE78" s="177">
        <v>0</v>
      </c>
      <c r="AF78" s="177">
        <v>0</v>
      </c>
      <c r="AG78" s="177">
        <v>0</v>
      </c>
      <c r="AH78" s="177">
        <v>0</v>
      </c>
      <c r="AI78" s="177">
        <v>0</v>
      </c>
      <c r="AJ78" s="177">
        <v>0</v>
      </c>
      <c r="AK78" s="177">
        <v>0</v>
      </c>
      <c r="AL78" s="177">
        <v>0</v>
      </c>
      <c r="AM78" s="177">
        <v>0</v>
      </c>
      <c r="AN78" s="177">
        <v>0</v>
      </c>
      <c r="AO78" s="177">
        <v>0</v>
      </c>
      <c r="AP78" s="177">
        <v>0</v>
      </c>
      <c r="AQ78" s="177">
        <v>0</v>
      </c>
      <c r="AR78" s="177">
        <v>0</v>
      </c>
      <c r="AS78" s="177">
        <v>0</v>
      </c>
      <c r="AT78" s="177" t="s">
        <v>0</v>
      </c>
      <c r="AU78" s="177">
        <v>0</v>
      </c>
      <c r="AV78" s="177">
        <v>0</v>
      </c>
      <c r="AW78" s="177">
        <v>0</v>
      </c>
      <c r="AX78" s="177">
        <v>0</v>
      </c>
      <c r="AY78" s="177">
        <v>0</v>
      </c>
      <c r="AZ78" s="177">
        <v>0</v>
      </c>
      <c r="BA78" s="177">
        <v>0</v>
      </c>
      <c r="BB78" s="177">
        <v>0</v>
      </c>
    </row>
    <row r="79" spans="1:54" s="79" customFormat="1" ht="31.5">
      <c r="A79" s="152" t="s">
        <v>78</v>
      </c>
      <c r="B79" s="178" t="s">
        <v>327</v>
      </c>
      <c r="C79" s="157" t="s">
        <v>328</v>
      </c>
      <c r="D79" s="177">
        <v>0</v>
      </c>
      <c r="E79" s="177">
        <v>0</v>
      </c>
      <c r="F79" s="177">
        <v>0</v>
      </c>
      <c r="G79" s="177">
        <v>0</v>
      </c>
      <c r="H79" s="177">
        <v>0</v>
      </c>
      <c r="I79" s="177">
        <v>0</v>
      </c>
      <c r="J79" s="177">
        <v>0</v>
      </c>
      <c r="K79" s="177">
        <v>0</v>
      </c>
      <c r="L79" s="177">
        <v>0</v>
      </c>
      <c r="M79" s="177">
        <v>0</v>
      </c>
      <c r="N79" s="177">
        <v>0</v>
      </c>
      <c r="O79" s="177">
        <v>0</v>
      </c>
      <c r="P79" s="177">
        <v>0</v>
      </c>
      <c r="Q79" s="177">
        <v>0</v>
      </c>
      <c r="R79" s="177">
        <v>0</v>
      </c>
      <c r="S79" s="177">
        <v>0</v>
      </c>
      <c r="T79" s="177">
        <v>0</v>
      </c>
      <c r="U79" s="177">
        <v>0</v>
      </c>
      <c r="V79" s="177">
        <v>0</v>
      </c>
      <c r="W79" s="177">
        <v>0</v>
      </c>
      <c r="X79" s="177">
        <v>0</v>
      </c>
      <c r="Y79" s="177">
        <v>0</v>
      </c>
      <c r="Z79" s="177">
        <v>0</v>
      </c>
      <c r="AA79" s="177">
        <v>0</v>
      </c>
      <c r="AB79" s="177">
        <v>0</v>
      </c>
      <c r="AC79" s="177">
        <v>0</v>
      </c>
      <c r="AD79" s="177">
        <v>0</v>
      </c>
      <c r="AE79" s="177">
        <v>0</v>
      </c>
      <c r="AF79" s="177">
        <v>0</v>
      </c>
      <c r="AG79" s="177">
        <v>0</v>
      </c>
      <c r="AH79" s="177">
        <v>0</v>
      </c>
      <c r="AI79" s="177">
        <v>0</v>
      </c>
      <c r="AJ79" s="177">
        <v>0</v>
      </c>
      <c r="AK79" s="177">
        <v>0</v>
      </c>
      <c r="AL79" s="177">
        <v>0</v>
      </c>
      <c r="AM79" s="177">
        <v>0</v>
      </c>
      <c r="AN79" s="177">
        <v>0</v>
      </c>
      <c r="AO79" s="177">
        <v>0</v>
      </c>
      <c r="AP79" s="177">
        <v>0</v>
      </c>
      <c r="AQ79" s="177">
        <v>0</v>
      </c>
      <c r="AR79" s="177">
        <v>0</v>
      </c>
      <c r="AS79" s="177">
        <v>0</v>
      </c>
      <c r="AT79" s="177" t="s">
        <v>0</v>
      </c>
      <c r="AU79" s="177">
        <v>0</v>
      </c>
      <c r="AV79" s="177">
        <v>0</v>
      </c>
      <c r="AW79" s="177">
        <v>0</v>
      </c>
      <c r="AX79" s="177">
        <v>0</v>
      </c>
      <c r="AY79" s="177">
        <v>0</v>
      </c>
      <c r="AZ79" s="177">
        <v>0</v>
      </c>
      <c r="BA79" s="177">
        <v>0</v>
      </c>
      <c r="BB79" s="177">
        <v>0</v>
      </c>
    </row>
    <row r="80" spans="1:54" s="79" customFormat="1" ht="31.5">
      <c r="A80" s="152" t="s">
        <v>78</v>
      </c>
      <c r="B80" s="178" t="s">
        <v>323</v>
      </c>
      <c r="C80" s="157" t="s">
        <v>81</v>
      </c>
      <c r="D80" s="177">
        <v>0</v>
      </c>
      <c r="E80" s="177">
        <v>0</v>
      </c>
      <c r="F80" s="177">
        <v>0</v>
      </c>
      <c r="G80" s="177">
        <v>0</v>
      </c>
      <c r="H80" s="177">
        <v>0</v>
      </c>
      <c r="I80" s="177">
        <v>0</v>
      </c>
      <c r="J80" s="177">
        <v>0</v>
      </c>
      <c r="K80" s="177">
        <v>0</v>
      </c>
      <c r="L80" s="177">
        <v>0</v>
      </c>
      <c r="M80" s="177">
        <v>0</v>
      </c>
      <c r="N80" s="177">
        <v>0</v>
      </c>
      <c r="O80" s="177">
        <v>0</v>
      </c>
      <c r="P80" s="177">
        <v>0</v>
      </c>
      <c r="Q80" s="177">
        <v>0</v>
      </c>
      <c r="R80" s="177">
        <v>0</v>
      </c>
      <c r="S80" s="177">
        <v>0</v>
      </c>
      <c r="T80" s="177">
        <v>0</v>
      </c>
      <c r="U80" s="177">
        <v>0</v>
      </c>
      <c r="V80" s="177">
        <v>0</v>
      </c>
      <c r="W80" s="177">
        <v>0</v>
      </c>
      <c r="X80" s="177">
        <v>0</v>
      </c>
      <c r="Y80" s="177">
        <v>0</v>
      </c>
      <c r="Z80" s="177">
        <v>0</v>
      </c>
      <c r="AA80" s="177">
        <v>0</v>
      </c>
      <c r="AB80" s="177">
        <v>0</v>
      </c>
      <c r="AC80" s="177">
        <v>0</v>
      </c>
      <c r="AD80" s="177">
        <v>0</v>
      </c>
      <c r="AE80" s="177">
        <v>0</v>
      </c>
      <c r="AF80" s="177">
        <v>0</v>
      </c>
      <c r="AG80" s="177">
        <v>0</v>
      </c>
      <c r="AH80" s="177">
        <v>0</v>
      </c>
      <c r="AI80" s="177">
        <v>0</v>
      </c>
      <c r="AJ80" s="177">
        <v>0</v>
      </c>
      <c r="AK80" s="177">
        <v>0</v>
      </c>
      <c r="AL80" s="177">
        <v>0</v>
      </c>
      <c r="AM80" s="177">
        <v>0</v>
      </c>
      <c r="AN80" s="177">
        <v>0</v>
      </c>
      <c r="AO80" s="177">
        <v>0</v>
      </c>
      <c r="AP80" s="177">
        <v>0</v>
      </c>
      <c r="AQ80" s="177">
        <v>0</v>
      </c>
      <c r="AR80" s="177">
        <v>0</v>
      </c>
      <c r="AS80" s="177">
        <v>0</v>
      </c>
      <c r="AT80" s="177" t="s">
        <v>0</v>
      </c>
      <c r="AU80" s="177">
        <v>0</v>
      </c>
      <c r="AV80" s="177">
        <v>0</v>
      </c>
      <c r="AW80" s="177">
        <v>0</v>
      </c>
      <c r="AX80" s="177">
        <v>0</v>
      </c>
      <c r="AY80" s="177">
        <v>0</v>
      </c>
      <c r="AZ80" s="177">
        <v>0</v>
      </c>
      <c r="BA80" s="177">
        <v>0</v>
      </c>
      <c r="BB80" s="177">
        <v>0</v>
      </c>
    </row>
    <row r="81" spans="1:54" s="79" customFormat="1" ht="31.5">
      <c r="A81" s="152" t="s">
        <v>78</v>
      </c>
      <c r="B81" s="178" t="s">
        <v>324</v>
      </c>
      <c r="C81" s="157" t="s">
        <v>80</v>
      </c>
      <c r="D81" s="177">
        <v>0</v>
      </c>
      <c r="E81" s="177">
        <v>0</v>
      </c>
      <c r="F81" s="177">
        <v>0</v>
      </c>
      <c r="G81" s="177">
        <v>0</v>
      </c>
      <c r="H81" s="177">
        <v>0</v>
      </c>
      <c r="I81" s="177">
        <v>0</v>
      </c>
      <c r="J81" s="177">
        <v>0</v>
      </c>
      <c r="K81" s="177">
        <v>0</v>
      </c>
      <c r="L81" s="177">
        <v>0</v>
      </c>
      <c r="M81" s="177">
        <v>0</v>
      </c>
      <c r="N81" s="177">
        <v>0</v>
      </c>
      <c r="O81" s="177">
        <v>0</v>
      </c>
      <c r="P81" s="177">
        <v>0</v>
      </c>
      <c r="Q81" s="177">
        <v>0</v>
      </c>
      <c r="R81" s="177">
        <v>0</v>
      </c>
      <c r="S81" s="177">
        <v>0</v>
      </c>
      <c r="T81" s="177">
        <v>0</v>
      </c>
      <c r="U81" s="177">
        <v>0</v>
      </c>
      <c r="V81" s="177">
        <v>0</v>
      </c>
      <c r="W81" s="177">
        <v>0</v>
      </c>
      <c r="X81" s="177">
        <v>0</v>
      </c>
      <c r="Y81" s="177">
        <v>0</v>
      </c>
      <c r="Z81" s="177">
        <v>0</v>
      </c>
      <c r="AA81" s="177">
        <v>0</v>
      </c>
      <c r="AB81" s="177">
        <v>0</v>
      </c>
      <c r="AC81" s="177">
        <v>0</v>
      </c>
      <c r="AD81" s="177">
        <v>0</v>
      </c>
      <c r="AE81" s="177">
        <v>0</v>
      </c>
      <c r="AF81" s="177">
        <v>0</v>
      </c>
      <c r="AG81" s="177">
        <v>0</v>
      </c>
      <c r="AH81" s="177">
        <v>0</v>
      </c>
      <c r="AI81" s="177">
        <v>0</v>
      </c>
      <c r="AJ81" s="177">
        <v>0</v>
      </c>
      <c r="AK81" s="177">
        <v>0</v>
      </c>
      <c r="AL81" s="177">
        <v>0</v>
      </c>
      <c r="AM81" s="177">
        <v>0</v>
      </c>
      <c r="AN81" s="177">
        <v>0</v>
      </c>
      <c r="AO81" s="177">
        <v>0</v>
      </c>
      <c r="AP81" s="177">
        <v>0</v>
      </c>
      <c r="AQ81" s="177">
        <v>0</v>
      </c>
      <c r="AR81" s="177">
        <v>0</v>
      </c>
      <c r="AS81" s="177">
        <v>0</v>
      </c>
      <c r="AT81" s="177" t="s">
        <v>0</v>
      </c>
      <c r="AU81" s="177">
        <v>0</v>
      </c>
      <c r="AV81" s="177">
        <v>0</v>
      </c>
      <c r="AW81" s="177">
        <v>0</v>
      </c>
      <c r="AX81" s="177">
        <v>0</v>
      </c>
      <c r="AY81" s="177">
        <v>0</v>
      </c>
      <c r="AZ81" s="177">
        <v>0</v>
      </c>
      <c r="BA81" s="177">
        <v>0</v>
      </c>
      <c r="BB81" s="177">
        <v>0</v>
      </c>
    </row>
    <row r="82" spans="1:54" s="79" customFormat="1" ht="31.5">
      <c r="A82" s="150" t="s">
        <v>76</v>
      </c>
      <c r="B82" s="158" t="s">
        <v>75</v>
      </c>
      <c r="C82" s="157" t="s">
        <v>11</v>
      </c>
      <c r="D82" s="176">
        <v>0</v>
      </c>
      <c r="E82" s="176">
        <v>0</v>
      </c>
      <c r="F82" s="176">
        <v>0</v>
      </c>
      <c r="G82" s="176">
        <v>0</v>
      </c>
      <c r="H82" s="176">
        <v>0</v>
      </c>
      <c r="I82" s="176">
        <v>0</v>
      </c>
      <c r="J82" s="176">
        <v>0</v>
      </c>
      <c r="K82" s="176">
        <v>0</v>
      </c>
      <c r="L82" s="176">
        <v>0</v>
      </c>
      <c r="M82" s="176">
        <v>0</v>
      </c>
      <c r="N82" s="176">
        <v>0</v>
      </c>
      <c r="O82" s="176">
        <v>0</v>
      </c>
      <c r="P82" s="176">
        <v>0</v>
      </c>
      <c r="Q82" s="176">
        <v>0</v>
      </c>
      <c r="R82" s="176">
        <v>0</v>
      </c>
      <c r="S82" s="176">
        <v>0</v>
      </c>
      <c r="T82" s="176">
        <v>0</v>
      </c>
      <c r="U82" s="176">
        <v>0</v>
      </c>
      <c r="V82" s="176">
        <v>0</v>
      </c>
      <c r="W82" s="176">
        <v>0</v>
      </c>
      <c r="X82" s="176">
        <v>0</v>
      </c>
      <c r="Y82" s="176">
        <v>0</v>
      </c>
      <c r="Z82" s="176">
        <v>0</v>
      </c>
      <c r="AA82" s="176">
        <v>0</v>
      </c>
      <c r="AB82" s="176">
        <v>0</v>
      </c>
      <c r="AC82" s="176">
        <v>0</v>
      </c>
      <c r="AD82" s="176">
        <v>0</v>
      </c>
      <c r="AE82" s="176">
        <v>0</v>
      </c>
      <c r="AF82" s="176">
        <v>0</v>
      </c>
      <c r="AG82" s="176">
        <v>0</v>
      </c>
      <c r="AH82" s="176">
        <v>0</v>
      </c>
      <c r="AI82" s="176">
        <v>0</v>
      </c>
      <c r="AJ82" s="176">
        <v>0</v>
      </c>
      <c r="AK82" s="176">
        <v>0</v>
      </c>
      <c r="AL82" s="176">
        <v>0</v>
      </c>
      <c r="AM82" s="176">
        <v>0</v>
      </c>
      <c r="AN82" s="176">
        <v>0</v>
      </c>
      <c r="AO82" s="176">
        <v>0</v>
      </c>
      <c r="AP82" s="176">
        <v>0</v>
      </c>
      <c r="AQ82" s="176">
        <v>0</v>
      </c>
      <c r="AR82" s="176">
        <v>-3.5465797221245959E-2</v>
      </c>
      <c r="AS82" s="176">
        <v>-2.3485331701835043E-3</v>
      </c>
      <c r="AT82" s="176" t="s">
        <v>0</v>
      </c>
      <c r="AU82" s="176">
        <v>0</v>
      </c>
      <c r="AV82" s="176">
        <v>0</v>
      </c>
      <c r="AW82" s="176">
        <v>0</v>
      </c>
      <c r="AX82" s="176">
        <v>0</v>
      </c>
      <c r="AY82" s="176">
        <v>2.2459115166893082</v>
      </c>
      <c r="AZ82" s="176">
        <v>2.2459115166893082</v>
      </c>
      <c r="BA82" s="176">
        <v>0</v>
      </c>
      <c r="BB82" s="176">
        <v>0</v>
      </c>
    </row>
    <row r="83" spans="1:54" s="79" customFormat="1" ht="15.75">
      <c r="A83" s="150" t="s">
        <v>52</v>
      </c>
      <c r="B83" s="158" t="s">
        <v>74</v>
      </c>
      <c r="C83" s="157" t="s">
        <v>11</v>
      </c>
      <c r="D83" s="176">
        <v>0</v>
      </c>
      <c r="E83" s="176">
        <v>0</v>
      </c>
      <c r="F83" s="176">
        <v>0</v>
      </c>
      <c r="G83" s="176">
        <v>0</v>
      </c>
      <c r="H83" s="176">
        <v>0</v>
      </c>
      <c r="I83" s="176">
        <v>0</v>
      </c>
      <c r="J83" s="176">
        <v>0</v>
      </c>
      <c r="K83" s="176">
        <v>0</v>
      </c>
      <c r="L83" s="176">
        <v>0</v>
      </c>
      <c r="M83" s="176">
        <v>0</v>
      </c>
      <c r="N83" s="176">
        <v>0</v>
      </c>
      <c r="O83" s="176">
        <v>0</v>
      </c>
      <c r="P83" s="176">
        <v>0</v>
      </c>
      <c r="Q83" s="176">
        <v>0</v>
      </c>
      <c r="R83" s="176">
        <v>0</v>
      </c>
      <c r="S83" s="176">
        <v>0</v>
      </c>
      <c r="T83" s="176">
        <v>0</v>
      </c>
      <c r="U83" s="176">
        <v>0</v>
      </c>
      <c r="V83" s="176">
        <v>0</v>
      </c>
      <c r="W83" s="176">
        <v>0</v>
      </c>
      <c r="X83" s="176">
        <v>0</v>
      </c>
      <c r="Y83" s="176">
        <v>0</v>
      </c>
      <c r="Z83" s="176">
        <v>0</v>
      </c>
      <c r="AA83" s="176">
        <v>0</v>
      </c>
      <c r="AB83" s="176">
        <v>0</v>
      </c>
      <c r="AC83" s="176">
        <v>0</v>
      </c>
      <c r="AD83" s="176">
        <v>0</v>
      </c>
      <c r="AE83" s="176">
        <v>0</v>
      </c>
      <c r="AF83" s="176">
        <v>0</v>
      </c>
      <c r="AG83" s="176">
        <v>0</v>
      </c>
      <c r="AH83" s="176">
        <v>0</v>
      </c>
      <c r="AI83" s="176">
        <v>0</v>
      </c>
      <c r="AJ83" s="176">
        <v>0</v>
      </c>
      <c r="AK83" s="176">
        <v>0</v>
      </c>
      <c r="AL83" s="176">
        <v>0</v>
      </c>
      <c r="AM83" s="176">
        <v>0</v>
      </c>
      <c r="AN83" s="176">
        <v>0</v>
      </c>
      <c r="AO83" s="176">
        <v>0</v>
      </c>
      <c r="AP83" s="176">
        <v>0</v>
      </c>
      <c r="AQ83" s="176">
        <v>0</v>
      </c>
      <c r="AR83" s="176">
        <v>0</v>
      </c>
      <c r="AS83" s="176">
        <v>0</v>
      </c>
      <c r="AT83" s="176" t="s">
        <v>0</v>
      </c>
      <c r="AU83" s="176">
        <v>0</v>
      </c>
      <c r="AV83" s="176">
        <v>0</v>
      </c>
      <c r="AW83" s="176">
        <v>0</v>
      </c>
      <c r="AX83" s="176">
        <v>0</v>
      </c>
      <c r="AY83" s="176">
        <v>0</v>
      </c>
      <c r="AZ83" s="176">
        <v>0</v>
      </c>
      <c r="BA83" s="176">
        <v>0</v>
      </c>
      <c r="BB83" s="176">
        <v>0</v>
      </c>
    </row>
    <row r="84" spans="1:54" s="79" customFormat="1" ht="31.5">
      <c r="A84" s="152" t="s">
        <v>52</v>
      </c>
      <c r="B84" s="178" t="s">
        <v>630</v>
      </c>
      <c r="C84" s="157" t="s">
        <v>73</v>
      </c>
      <c r="D84" s="177">
        <v>0</v>
      </c>
      <c r="E84" s="177">
        <v>0</v>
      </c>
      <c r="F84" s="177">
        <v>0</v>
      </c>
      <c r="G84" s="177">
        <v>0</v>
      </c>
      <c r="H84" s="177">
        <v>0</v>
      </c>
      <c r="I84" s="177">
        <v>0</v>
      </c>
      <c r="J84" s="177">
        <v>0</v>
      </c>
      <c r="K84" s="177">
        <v>0</v>
      </c>
      <c r="L84" s="177">
        <v>0</v>
      </c>
      <c r="M84" s="177">
        <v>0</v>
      </c>
      <c r="N84" s="177">
        <v>0</v>
      </c>
      <c r="O84" s="177">
        <v>0</v>
      </c>
      <c r="P84" s="177">
        <v>0</v>
      </c>
      <c r="Q84" s="177">
        <v>0</v>
      </c>
      <c r="R84" s="177">
        <v>0</v>
      </c>
      <c r="S84" s="177">
        <v>0</v>
      </c>
      <c r="T84" s="177">
        <v>0</v>
      </c>
      <c r="U84" s="177">
        <v>0</v>
      </c>
      <c r="V84" s="177">
        <v>0</v>
      </c>
      <c r="W84" s="177">
        <v>0</v>
      </c>
      <c r="X84" s="177">
        <v>0</v>
      </c>
      <c r="Y84" s="177">
        <v>0</v>
      </c>
      <c r="Z84" s="177">
        <v>0</v>
      </c>
      <c r="AA84" s="177">
        <v>0</v>
      </c>
      <c r="AB84" s="177">
        <v>0</v>
      </c>
      <c r="AC84" s="177">
        <v>0</v>
      </c>
      <c r="AD84" s="177">
        <v>0</v>
      </c>
      <c r="AE84" s="177">
        <v>0</v>
      </c>
      <c r="AF84" s="177">
        <v>0</v>
      </c>
      <c r="AG84" s="177">
        <v>0</v>
      </c>
      <c r="AH84" s="177">
        <v>0</v>
      </c>
      <c r="AI84" s="177">
        <v>0</v>
      </c>
      <c r="AJ84" s="177">
        <v>0</v>
      </c>
      <c r="AK84" s="177">
        <v>0</v>
      </c>
      <c r="AL84" s="177">
        <v>0</v>
      </c>
      <c r="AM84" s="177">
        <v>0</v>
      </c>
      <c r="AN84" s="177">
        <v>0</v>
      </c>
      <c r="AO84" s="177">
        <v>0</v>
      </c>
      <c r="AP84" s="177">
        <v>0</v>
      </c>
      <c r="AQ84" s="177">
        <v>0</v>
      </c>
      <c r="AR84" s="177">
        <v>0</v>
      </c>
      <c r="AS84" s="177">
        <v>0</v>
      </c>
      <c r="AT84" s="177" t="s">
        <v>0</v>
      </c>
      <c r="AU84" s="177">
        <v>0</v>
      </c>
      <c r="AV84" s="177">
        <v>0</v>
      </c>
      <c r="AW84" s="177">
        <v>0</v>
      </c>
      <c r="AX84" s="177">
        <v>0</v>
      </c>
      <c r="AY84" s="177">
        <v>0</v>
      </c>
      <c r="AZ84" s="177">
        <v>0</v>
      </c>
      <c r="BA84" s="177">
        <v>0</v>
      </c>
      <c r="BB84" s="177">
        <v>0</v>
      </c>
    </row>
    <row r="85" spans="1:54" s="79" customFormat="1" ht="47.25">
      <c r="A85" s="152" t="s">
        <v>52</v>
      </c>
      <c r="B85" s="178" t="s">
        <v>598</v>
      </c>
      <c r="C85" s="157" t="s">
        <v>72</v>
      </c>
      <c r="D85" s="177">
        <v>0</v>
      </c>
      <c r="E85" s="177">
        <v>0</v>
      </c>
      <c r="F85" s="177">
        <v>0</v>
      </c>
      <c r="G85" s="177">
        <v>0</v>
      </c>
      <c r="H85" s="177">
        <v>0</v>
      </c>
      <c r="I85" s="177">
        <v>0</v>
      </c>
      <c r="J85" s="177">
        <v>0</v>
      </c>
      <c r="K85" s="177">
        <v>0</v>
      </c>
      <c r="L85" s="177">
        <v>0</v>
      </c>
      <c r="M85" s="177">
        <v>0</v>
      </c>
      <c r="N85" s="177">
        <v>0</v>
      </c>
      <c r="O85" s="177">
        <v>0</v>
      </c>
      <c r="P85" s="177">
        <v>0</v>
      </c>
      <c r="Q85" s="177">
        <v>0</v>
      </c>
      <c r="R85" s="177">
        <v>0</v>
      </c>
      <c r="S85" s="177">
        <v>0</v>
      </c>
      <c r="T85" s="177">
        <v>0</v>
      </c>
      <c r="U85" s="177">
        <v>0</v>
      </c>
      <c r="V85" s="177">
        <v>0</v>
      </c>
      <c r="W85" s="177">
        <v>0</v>
      </c>
      <c r="X85" s="177">
        <v>0</v>
      </c>
      <c r="Y85" s="177">
        <v>0</v>
      </c>
      <c r="Z85" s="177">
        <v>0</v>
      </c>
      <c r="AA85" s="177">
        <v>0</v>
      </c>
      <c r="AB85" s="177">
        <v>0</v>
      </c>
      <c r="AC85" s="177">
        <v>0</v>
      </c>
      <c r="AD85" s="177">
        <v>0</v>
      </c>
      <c r="AE85" s="177">
        <v>0</v>
      </c>
      <c r="AF85" s="177">
        <v>0</v>
      </c>
      <c r="AG85" s="177">
        <v>0</v>
      </c>
      <c r="AH85" s="177">
        <v>0</v>
      </c>
      <c r="AI85" s="177">
        <v>0</v>
      </c>
      <c r="AJ85" s="177">
        <v>0</v>
      </c>
      <c r="AK85" s="177">
        <v>0</v>
      </c>
      <c r="AL85" s="177">
        <v>0</v>
      </c>
      <c r="AM85" s="177">
        <v>0</v>
      </c>
      <c r="AN85" s="177">
        <v>0</v>
      </c>
      <c r="AO85" s="177">
        <v>0</v>
      </c>
      <c r="AP85" s="177">
        <v>0</v>
      </c>
      <c r="AQ85" s="177">
        <v>0</v>
      </c>
      <c r="AR85" s="177">
        <v>0</v>
      </c>
      <c r="AS85" s="177">
        <v>0</v>
      </c>
      <c r="AT85" s="177" t="s">
        <v>0</v>
      </c>
      <c r="AU85" s="177">
        <v>0</v>
      </c>
      <c r="AV85" s="177">
        <v>0</v>
      </c>
      <c r="AW85" s="177">
        <v>0</v>
      </c>
      <c r="AX85" s="177">
        <v>0</v>
      </c>
      <c r="AY85" s="177">
        <v>0</v>
      </c>
      <c r="AZ85" s="177">
        <v>0</v>
      </c>
      <c r="BA85" s="177">
        <v>0</v>
      </c>
      <c r="BB85" s="177">
        <v>0</v>
      </c>
    </row>
    <row r="86" spans="1:54" s="79" customFormat="1" ht="47.25">
      <c r="A86" s="152" t="s">
        <v>52</v>
      </c>
      <c r="B86" s="178" t="s">
        <v>599</v>
      </c>
      <c r="C86" s="157" t="s">
        <v>71</v>
      </c>
      <c r="D86" s="177">
        <v>0</v>
      </c>
      <c r="E86" s="177">
        <v>0</v>
      </c>
      <c r="F86" s="177">
        <v>0</v>
      </c>
      <c r="G86" s="177">
        <v>0</v>
      </c>
      <c r="H86" s="177">
        <v>0</v>
      </c>
      <c r="I86" s="177">
        <v>0</v>
      </c>
      <c r="J86" s="177">
        <v>0</v>
      </c>
      <c r="K86" s="177">
        <v>0</v>
      </c>
      <c r="L86" s="177">
        <v>0</v>
      </c>
      <c r="M86" s="177">
        <v>0</v>
      </c>
      <c r="N86" s="177">
        <v>0</v>
      </c>
      <c r="O86" s="177">
        <v>0</v>
      </c>
      <c r="P86" s="177">
        <v>0</v>
      </c>
      <c r="Q86" s="177">
        <v>0</v>
      </c>
      <c r="R86" s="177">
        <v>0</v>
      </c>
      <c r="S86" s="177">
        <v>0</v>
      </c>
      <c r="T86" s="177">
        <v>0</v>
      </c>
      <c r="U86" s="177">
        <v>0</v>
      </c>
      <c r="V86" s="177">
        <v>0</v>
      </c>
      <c r="W86" s="177">
        <v>0</v>
      </c>
      <c r="X86" s="177">
        <v>0</v>
      </c>
      <c r="Y86" s="177">
        <v>0</v>
      </c>
      <c r="Z86" s="177">
        <v>0</v>
      </c>
      <c r="AA86" s="177">
        <v>0</v>
      </c>
      <c r="AB86" s="177">
        <v>0</v>
      </c>
      <c r="AC86" s="177">
        <v>0</v>
      </c>
      <c r="AD86" s="177">
        <v>0</v>
      </c>
      <c r="AE86" s="177">
        <v>0</v>
      </c>
      <c r="AF86" s="177">
        <v>0</v>
      </c>
      <c r="AG86" s="177">
        <v>0</v>
      </c>
      <c r="AH86" s="177">
        <v>0</v>
      </c>
      <c r="AI86" s="177">
        <v>0</v>
      </c>
      <c r="AJ86" s="177">
        <v>0</v>
      </c>
      <c r="AK86" s="177">
        <v>0</v>
      </c>
      <c r="AL86" s="177">
        <v>0</v>
      </c>
      <c r="AM86" s="177">
        <v>0</v>
      </c>
      <c r="AN86" s="177">
        <v>0</v>
      </c>
      <c r="AO86" s="177">
        <v>0</v>
      </c>
      <c r="AP86" s="177">
        <v>0</v>
      </c>
      <c r="AQ86" s="177">
        <v>0</v>
      </c>
      <c r="AR86" s="177">
        <v>0</v>
      </c>
      <c r="AS86" s="177">
        <v>0</v>
      </c>
      <c r="AT86" s="177" t="s">
        <v>0</v>
      </c>
      <c r="AU86" s="177">
        <v>0</v>
      </c>
      <c r="AV86" s="177">
        <v>0</v>
      </c>
      <c r="AW86" s="177">
        <v>0</v>
      </c>
      <c r="AX86" s="177">
        <v>0</v>
      </c>
      <c r="AY86" s="177">
        <v>0</v>
      </c>
      <c r="AZ86" s="177">
        <v>0</v>
      </c>
      <c r="BA86" s="177">
        <v>0</v>
      </c>
      <c r="BB86" s="177">
        <v>0</v>
      </c>
    </row>
    <row r="87" spans="1:54" s="79" customFormat="1" ht="47.25">
      <c r="A87" s="152" t="s">
        <v>52</v>
      </c>
      <c r="B87" s="178" t="s">
        <v>600</v>
      </c>
      <c r="C87" s="157" t="s">
        <v>70</v>
      </c>
      <c r="D87" s="177">
        <v>0</v>
      </c>
      <c r="E87" s="177">
        <v>0</v>
      </c>
      <c r="F87" s="177">
        <v>0</v>
      </c>
      <c r="G87" s="177">
        <v>0</v>
      </c>
      <c r="H87" s="177">
        <v>0</v>
      </c>
      <c r="I87" s="177">
        <v>0</v>
      </c>
      <c r="J87" s="177">
        <v>0</v>
      </c>
      <c r="K87" s="177">
        <v>0</v>
      </c>
      <c r="L87" s="177">
        <v>0</v>
      </c>
      <c r="M87" s="177">
        <v>0</v>
      </c>
      <c r="N87" s="177">
        <v>0</v>
      </c>
      <c r="O87" s="177">
        <v>0</v>
      </c>
      <c r="P87" s="177">
        <v>0</v>
      </c>
      <c r="Q87" s="177">
        <v>0</v>
      </c>
      <c r="R87" s="177">
        <v>0</v>
      </c>
      <c r="S87" s="177">
        <v>0</v>
      </c>
      <c r="T87" s="177">
        <v>0</v>
      </c>
      <c r="U87" s="177">
        <v>0</v>
      </c>
      <c r="V87" s="177">
        <v>0</v>
      </c>
      <c r="W87" s="177">
        <v>0</v>
      </c>
      <c r="X87" s="177">
        <v>0</v>
      </c>
      <c r="Y87" s="177">
        <v>0</v>
      </c>
      <c r="Z87" s="177">
        <v>0</v>
      </c>
      <c r="AA87" s="177">
        <v>0</v>
      </c>
      <c r="AB87" s="177">
        <v>0</v>
      </c>
      <c r="AC87" s="177">
        <v>0</v>
      </c>
      <c r="AD87" s="177">
        <v>0</v>
      </c>
      <c r="AE87" s="177">
        <v>0</v>
      </c>
      <c r="AF87" s="177">
        <v>0</v>
      </c>
      <c r="AG87" s="177">
        <v>0</v>
      </c>
      <c r="AH87" s="177">
        <v>0</v>
      </c>
      <c r="AI87" s="177">
        <v>0</v>
      </c>
      <c r="AJ87" s="177">
        <v>0</v>
      </c>
      <c r="AK87" s="177">
        <v>0</v>
      </c>
      <c r="AL87" s="177">
        <v>0</v>
      </c>
      <c r="AM87" s="177">
        <v>0</v>
      </c>
      <c r="AN87" s="177">
        <v>0</v>
      </c>
      <c r="AO87" s="177">
        <v>0</v>
      </c>
      <c r="AP87" s="177">
        <v>0</v>
      </c>
      <c r="AQ87" s="177">
        <v>0</v>
      </c>
      <c r="AR87" s="177">
        <v>0</v>
      </c>
      <c r="AS87" s="177">
        <v>0</v>
      </c>
      <c r="AT87" s="177" t="s">
        <v>0</v>
      </c>
      <c r="AU87" s="177">
        <v>0</v>
      </c>
      <c r="AV87" s="177">
        <v>0</v>
      </c>
      <c r="AW87" s="177">
        <v>0</v>
      </c>
      <c r="AX87" s="177">
        <v>0</v>
      </c>
      <c r="AY87" s="177">
        <v>0</v>
      </c>
      <c r="AZ87" s="177">
        <v>0</v>
      </c>
      <c r="BA87" s="177">
        <v>0</v>
      </c>
      <c r="BB87" s="177">
        <v>0</v>
      </c>
    </row>
    <row r="88" spans="1:54" s="79" customFormat="1" ht="47.25">
      <c r="A88" s="152" t="s">
        <v>52</v>
      </c>
      <c r="B88" s="178" t="s">
        <v>601</v>
      </c>
      <c r="C88" s="157" t="s">
        <v>69</v>
      </c>
      <c r="D88" s="177">
        <v>0</v>
      </c>
      <c r="E88" s="177">
        <v>0</v>
      </c>
      <c r="F88" s="177">
        <v>0</v>
      </c>
      <c r="G88" s="177">
        <v>0</v>
      </c>
      <c r="H88" s="177">
        <v>0</v>
      </c>
      <c r="I88" s="177">
        <v>0</v>
      </c>
      <c r="J88" s="177">
        <v>0</v>
      </c>
      <c r="K88" s="177">
        <v>0</v>
      </c>
      <c r="L88" s="177">
        <v>0</v>
      </c>
      <c r="M88" s="177">
        <v>0</v>
      </c>
      <c r="N88" s="177">
        <v>0</v>
      </c>
      <c r="O88" s="177">
        <v>0</v>
      </c>
      <c r="P88" s="177">
        <v>0</v>
      </c>
      <c r="Q88" s="177">
        <v>0</v>
      </c>
      <c r="R88" s="177">
        <v>0</v>
      </c>
      <c r="S88" s="177">
        <v>0</v>
      </c>
      <c r="T88" s="177">
        <v>0</v>
      </c>
      <c r="U88" s="177">
        <v>0</v>
      </c>
      <c r="V88" s="177">
        <v>0</v>
      </c>
      <c r="W88" s="177">
        <v>0</v>
      </c>
      <c r="X88" s="177">
        <v>0</v>
      </c>
      <c r="Y88" s="177">
        <v>0</v>
      </c>
      <c r="Z88" s="177">
        <v>0</v>
      </c>
      <c r="AA88" s="177">
        <v>0</v>
      </c>
      <c r="AB88" s="177">
        <v>0</v>
      </c>
      <c r="AC88" s="177">
        <v>0</v>
      </c>
      <c r="AD88" s="177">
        <v>0</v>
      </c>
      <c r="AE88" s="177">
        <v>0</v>
      </c>
      <c r="AF88" s="177">
        <v>0</v>
      </c>
      <c r="AG88" s="177">
        <v>0</v>
      </c>
      <c r="AH88" s="177">
        <v>0</v>
      </c>
      <c r="AI88" s="177">
        <v>0</v>
      </c>
      <c r="AJ88" s="177">
        <v>0</v>
      </c>
      <c r="AK88" s="177">
        <v>0</v>
      </c>
      <c r="AL88" s="177">
        <v>0</v>
      </c>
      <c r="AM88" s="177">
        <v>0</v>
      </c>
      <c r="AN88" s="177">
        <v>0</v>
      </c>
      <c r="AO88" s="177">
        <v>0</v>
      </c>
      <c r="AP88" s="177">
        <v>0</v>
      </c>
      <c r="AQ88" s="177">
        <v>0</v>
      </c>
      <c r="AR88" s="177">
        <v>0</v>
      </c>
      <c r="AS88" s="177">
        <v>0</v>
      </c>
      <c r="AT88" s="177" t="s">
        <v>0</v>
      </c>
      <c r="AU88" s="177">
        <v>0</v>
      </c>
      <c r="AV88" s="177">
        <v>0</v>
      </c>
      <c r="AW88" s="177">
        <v>0</v>
      </c>
      <c r="AX88" s="177">
        <v>0</v>
      </c>
      <c r="AY88" s="177">
        <v>0</v>
      </c>
      <c r="AZ88" s="177">
        <v>0</v>
      </c>
      <c r="BA88" s="177">
        <v>0</v>
      </c>
      <c r="BB88" s="177">
        <v>0</v>
      </c>
    </row>
    <row r="89" spans="1:54" s="79" customFormat="1" ht="47.25">
      <c r="A89" s="152" t="s">
        <v>52</v>
      </c>
      <c r="B89" s="178" t="s">
        <v>602</v>
      </c>
      <c r="C89" s="157" t="s">
        <v>68</v>
      </c>
      <c r="D89" s="177">
        <v>0</v>
      </c>
      <c r="E89" s="177">
        <v>0</v>
      </c>
      <c r="F89" s="177">
        <v>0</v>
      </c>
      <c r="G89" s="177">
        <v>0</v>
      </c>
      <c r="H89" s="177">
        <v>0</v>
      </c>
      <c r="I89" s="177">
        <v>0</v>
      </c>
      <c r="J89" s="177">
        <v>0</v>
      </c>
      <c r="K89" s="177">
        <v>0</v>
      </c>
      <c r="L89" s="177">
        <v>0</v>
      </c>
      <c r="M89" s="177">
        <v>0</v>
      </c>
      <c r="N89" s="177">
        <v>0</v>
      </c>
      <c r="O89" s="177">
        <v>0</v>
      </c>
      <c r="P89" s="177">
        <v>0</v>
      </c>
      <c r="Q89" s="177">
        <v>0</v>
      </c>
      <c r="R89" s="177">
        <v>0</v>
      </c>
      <c r="S89" s="177">
        <v>0</v>
      </c>
      <c r="T89" s="177">
        <v>0</v>
      </c>
      <c r="U89" s="177">
        <v>0</v>
      </c>
      <c r="V89" s="177">
        <v>0</v>
      </c>
      <c r="W89" s="177">
        <v>0</v>
      </c>
      <c r="X89" s="177">
        <v>0</v>
      </c>
      <c r="Y89" s="177">
        <v>0</v>
      </c>
      <c r="Z89" s="177">
        <v>0</v>
      </c>
      <c r="AA89" s="177">
        <v>0</v>
      </c>
      <c r="AB89" s="177">
        <v>0</v>
      </c>
      <c r="AC89" s="177">
        <v>0</v>
      </c>
      <c r="AD89" s="177">
        <v>0</v>
      </c>
      <c r="AE89" s="177">
        <v>0</v>
      </c>
      <c r="AF89" s="177">
        <v>0</v>
      </c>
      <c r="AG89" s="177">
        <v>0</v>
      </c>
      <c r="AH89" s="177">
        <v>0</v>
      </c>
      <c r="AI89" s="177">
        <v>0</v>
      </c>
      <c r="AJ89" s="177">
        <v>0</v>
      </c>
      <c r="AK89" s="177">
        <v>0</v>
      </c>
      <c r="AL89" s="177">
        <v>0</v>
      </c>
      <c r="AM89" s="177">
        <v>0</v>
      </c>
      <c r="AN89" s="177">
        <v>0</v>
      </c>
      <c r="AO89" s="177">
        <v>0</v>
      </c>
      <c r="AP89" s="177">
        <v>0</v>
      </c>
      <c r="AQ89" s="177">
        <v>0</v>
      </c>
      <c r="AR89" s="177">
        <v>0</v>
      </c>
      <c r="AS89" s="177">
        <v>0</v>
      </c>
      <c r="AT89" s="177" t="s">
        <v>0</v>
      </c>
      <c r="AU89" s="177">
        <v>0</v>
      </c>
      <c r="AV89" s="177">
        <v>0</v>
      </c>
      <c r="AW89" s="177">
        <v>0</v>
      </c>
      <c r="AX89" s="177">
        <v>0</v>
      </c>
      <c r="AY89" s="177">
        <v>0</v>
      </c>
      <c r="AZ89" s="177">
        <v>0</v>
      </c>
      <c r="BA89" s="177">
        <v>0</v>
      </c>
      <c r="BB89" s="177">
        <v>0</v>
      </c>
    </row>
    <row r="90" spans="1:54" s="79" customFormat="1" ht="47.25">
      <c r="A90" s="152" t="s">
        <v>52</v>
      </c>
      <c r="B90" s="178" t="s">
        <v>603</v>
      </c>
      <c r="C90" s="157" t="s">
        <v>67</v>
      </c>
      <c r="D90" s="177">
        <v>0</v>
      </c>
      <c r="E90" s="177">
        <v>0</v>
      </c>
      <c r="F90" s="177">
        <v>0</v>
      </c>
      <c r="G90" s="177">
        <v>0</v>
      </c>
      <c r="H90" s="177">
        <v>0</v>
      </c>
      <c r="I90" s="177">
        <v>0</v>
      </c>
      <c r="J90" s="177">
        <v>0</v>
      </c>
      <c r="K90" s="177">
        <v>0</v>
      </c>
      <c r="L90" s="177">
        <v>0</v>
      </c>
      <c r="M90" s="177">
        <v>0</v>
      </c>
      <c r="N90" s="177">
        <v>0</v>
      </c>
      <c r="O90" s="177">
        <v>0</v>
      </c>
      <c r="P90" s="177">
        <v>0</v>
      </c>
      <c r="Q90" s="177">
        <v>0</v>
      </c>
      <c r="R90" s="177">
        <v>0</v>
      </c>
      <c r="S90" s="177">
        <v>0</v>
      </c>
      <c r="T90" s="177">
        <v>0</v>
      </c>
      <c r="U90" s="177">
        <v>0</v>
      </c>
      <c r="V90" s="177">
        <v>0</v>
      </c>
      <c r="W90" s="177">
        <v>0</v>
      </c>
      <c r="X90" s="177">
        <v>0</v>
      </c>
      <c r="Y90" s="177">
        <v>0</v>
      </c>
      <c r="Z90" s="177">
        <v>0</v>
      </c>
      <c r="AA90" s="177">
        <v>0</v>
      </c>
      <c r="AB90" s="177">
        <v>0</v>
      </c>
      <c r="AC90" s="177">
        <v>0</v>
      </c>
      <c r="AD90" s="177">
        <v>0</v>
      </c>
      <c r="AE90" s="177">
        <v>0</v>
      </c>
      <c r="AF90" s="177">
        <v>0</v>
      </c>
      <c r="AG90" s="177">
        <v>0</v>
      </c>
      <c r="AH90" s="177">
        <v>0</v>
      </c>
      <c r="AI90" s="177">
        <v>0</v>
      </c>
      <c r="AJ90" s="177">
        <v>0</v>
      </c>
      <c r="AK90" s="177">
        <v>0</v>
      </c>
      <c r="AL90" s="177">
        <v>0</v>
      </c>
      <c r="AM90" s="177">
        <v>0</v>
      </c>
      <c r="AN90" s="177">
        <v>0</v>
      </c>
      <c r="AO90" s="177">
        <v>0</v>
      </c>
      <c r="AP90" s="177">
        <v>0</v>
      </c>
      <c r="AQ90" s="177">
        <v>0</v>
      </c>
      <c r="AR90" s="177">
        <v>0</v>
      </c>
      <c r="AS90" s="177">
        <v>0</v>
      </c>
      <c r="AT90" s="177" t="s">
        <v>0</v>
      </c>
      <c r="AU90" s="177">
        <v>0</v>
      </c>
      <c r="AV90" s="177">
        <v>0</v>
      </c>
      <c r="AW90" s="177">
        <v>0</v>
      </c>
      <c r="AX90" s="177">
        <v>0</v>
      </c>
      <c r="AY90" s="177">
        <v>0</v>
      </c>
      <c r="AZ90" s="177">
        <v>0</v>
      </c>
      <c r="BA90" s="177">
        <v>0</v>
      </c>
      <c r="BB90" s="177">
        <v>0</v>
      </c>
    </row>
    <row r="91" spans="1:54" s="79" customFormat="1" ht="47.25">
      <c r="A91" s="152" t="s">
        <v>52</v>
      </c>
      <c r="B91" s="178" t="s">
        <v>329</v>
      </c>
      <c r="C91" s="157" t="s">
        <v>66</v>
      </c>
      <c r="D91" s="177">
        <v>0</v>
      </c>
      <c r="E91" s="177">
        <v>0</v>
      </c>
      <c r="F91" s="177">
        <v>0</v>
      </c>
      <c r="G91" s="177">
        <v>0</v>
      </c>
      <c r="H91" s="177">
        <v>0</v>
      </c>
      <c r="I91" s="177">
        <v>0</v>
      </c>
      <c r="J91" s="177">
        <v>0</v>
      </c>
      <c r="K91" s="177">
        <v>0</v>
      </c>
      <c r="L91" s="177">
        <v>0</v>
      </c>
      <c r="M91" s="177">
        <v>0</v>
      </c>
      <c r="N91" s="177">
        <v>0</v>
      </c>
      <c r="O91" s="177">
        <v>0</v>
      </c>
      <c r="P91" s="177">
        <v>0</v>
      </c>
      <c r="Q91" s="177">
        <v>0</v>
      </c>
      <c r="R91" s="177">
        <v>0</v>
      </c>
      <c r="S91" s="177">
        <v>0</v>
      </c>
      <c r="T91" s="177">
        <v>0</v>
      </c>
      <c r="U91" s="177">
        <v>0</v>
      </c>
      <c r="V91" s="177">
        <v>0</v>
      </c>
      <c r="W91" s="177">
        <v>0</v>
      </c>
      <c r="X91" s="177">
        <v>0</v>
      </c>
      <c r="Y91" s="177">
        <v>0</v>
      </c>
      <c r="Z91" s="177">
        <v>0</v>
      </c>
      <c r="AA91" s="177">
        <v>0</v>
      </c>
      <c r="AB91" s="177">
        <v>0</v>
      </c>
      <c r="AC91" s="177">
        <v>0</v>
      </c>
      <c r="AD91" s="177">
        <v>0</v>
      </c>
      <c r="AE91" s="177">
        <v>0</v>
      </c>
      <c r="AF91" s="177">
        <v>0</v>
      </c>
      <c r="AG91" s="177">
        <v>0</v>
      </c>
      <c r="AH91" s="177">
        <v>0</v>
      </c>
      <c r="AI91" s="177">
        <v>0</v>
      </c>
      <c r="AJ91" s="177">
        <v>0</v>
      </c>
      <c r="AK91" s="177">
        <v>0</v>
      </c>
      <c r="AL91" s="177">
        <v>0</v>
      </c>
      <c r="AM91" s="177">
        <v>0</v>
      </c>
      <c r="AN91" s="177">
        <v>0</v>
      </c>
      <c r="AO91" s="177">
        <v>0</v>
      </c>
      <c r="AP91" s="177">
        <v>0</v>
      </c>
      <c r="AQ91" s="177">
        <v>0</v>
      </c>
      <c r="AR91" s="177">
        <v>0</v>
      </c>
      <c r="AS91" s="177">
        <v>0</v>
      </c>
      <c r="AT91" s="177" t="s">
        <v>0</v>
      </c>
      <c r="AU91" s="177">
        <v>0</v>
      </c>
      <c r="AV91" s="177">
        <v>0</v>
      </c>
      <c r="AW91" s="177">
        <v>0</v>
      </c>
      <c r="AX91" s="177">
        <v>0</v>
      </c>
      <c r="AY91" s="177">
        <v>0</v>
      </c>
      <c r="AZ91" s="177">
        <v>0</v>
      </c>
      <c r="BA91" s="177">
        <v>0</v>
      </c>
      <c r="BB91" s="177">
        <v>0</v>
      </c>
    </row>
    <row r="92" spans="1:54" s="79" customFormat="1" ht="47.25">
      <c r="A92" s="152" t="s">
        <v>52</v>
      </c>
      <c r="B92" s="178" t="s">
        <v>604</v>
      </c>
      <c r="C92" s="157" t="s">
        <v>65</v>
      </c>
      <c r="D92" s="177">
        <v>0</v>
      </c>
      <c r="E92" s="177">
        <v>0</v>
      </c>
      <c r="F92" s="177">
        <v>0</v>
      </c>
      <c r="G92" s="177">
        <v>0</v>
      </c>
      <c r="H92" s="177">
        <v>0</v>
      </c>
      <c r="I92" s="177">
        <v>0</v>
      </c>
      <c r="J92" s="177">
        <v>0</v>
      </c>
      <c r="K92" s="177">
        <v>0</v>
      </c>
      <c r="L92" s="177">
        <v>0</v>
      </c>
      <c r="M92" s="177">
        <v>0</v>
      </c>
      <c r="N92" s="177">
        <v>0</v>
      </c>
      <c r="O92" s="177">
        <v>0</v>
      </c>
      <c r="P92" s="177">
        <v>0</v>
      </c>
      <c r="Q92" s="177">
        <v>0</v>
      </c>
      <c r="R92" s="177">
        <v>0</v>
      </c>
      <c r="S92" s="177">
        <v>0</v>
      </c>
      <c r="T92" s="177">
        <v>0</v>
      </c>
      <c r="U92" s="177">
        <v>0</v>
      </c>
      <c r="V92" s="177">
        <v>0</v>
      </c>
      <c r="W92" s="177">
        <v>0</v>
      </c>
      <c r="X92" s="177">
        <v>0</v>
      </c>
      <c r="Y92" s="177">
        <v>0</v>
      </c>
      <c r="Z92" s="177">
        <v>0</v>
      </c>
      <c r="AA92" s="177">
        <v>0</v>
      </c>
      <c r="AB92" s="177">
        <v>0</v>
      </c>
      <c r="AC92" s="177">
        <v>0</v>
      </c>
      <c r="AD92" s="177">
        <v>0</v>
      </c>
      <c r="AE92" s="177">
        <v>0</v>
      </c>
      <c r="AF92" s="177">
        <v>0</v>
      </c>
      <c r="AG92" s="177">
        <v>0</v>
      </c>
      <c r="AH92" s="177">
        <v>0</v>
      </c>
      <c r="AI92" s="177">
        <v>0</v>
      </c>
      <c r="AJ92" s="177">
        <v>0</v>
      </c>
      <c r="AK92" s="177">
        <v>0</v>
      </c>
      <c r="AL92" s="177">
        <v>0</v>
      </c>
      <c r="AM92" s="177">
        <v>0</v>
      </c>
      <c r="AN92" s="177">
        <v>0</v>
      </c>
      <c r="AO92" s="177">
        <v>0</v>
      </c>
      <c r="AP92" s="177">
        <v>0</v>
      </c>
      <c r="AQ92" s="177">
        <v>0</v>
      </c>
      <c r="AR92" s="177">
        <v>0</v>
      </c>
      <c r="AS92" s="177">
        <v>0</v>
      </c>
      <c r="AT92" s="177" t="s">
        <v>0</v>
      </c>
      <c r="AU92" s="177">
        <v>0</v>
      </c>
      <c r="AV92" s="177">
        <v>0</v>
      </c>
      <c r="AW92" s="177">
        <v>0</v>
      </c>
      <c r="AX92" s="177">
        <v>0</v>
      </c>
      <c r="AY92" s="177">
        <v>0</v>
      </c>
      <c r="AZ92" s="177">
        <v>0</v>
      </c>
      <c r="BA92" s="177">
        <v>0</v>
      </c>
      <c r="BB92" s="177">
        <v>0</v>
      </c>
    </row>
    <row r="93" spans="1:54" s="79" customFormat="1" ht="31.5">
      <c r="A93" s="152" t="s">
        <v>52</v>
      </c>
      <c r="B93" s="178" t="s">
        <v>605</v>
      </c>
      <c r="C93" s="157" t="s">
        <v>64</v>
      </c>
      <c r="D93" s="177">
        <v>0</v>
      </c>
      <c r="E93" s="177">
        <v>0</v>
      </c>
      <c r="F93" s="177">
        <v>0</v>
      </c>
      <c r="G93" s="177">
        <v>0</v>
      </c>
      <c r="H93" s="177">
        <v>0</v>
      </c>
      <c r="I93" s="177">
        <v>0</v>
      </c>
      <c r="J93" s="177">
        <v>0</v>
      </c>
      <c r="K93" s="177">
        <v>0</v>
      </c>
      <c r="L93" s="177">
        <v>0</v>
      </c>
      <c r="M93" s="177">
        <v>0</v>
      </c>
      <c r="N93" s="177">
        <v>0</v>
      </c>
      <c r="O93" s="177">
        <v>0</v>
      </c>
      <c r="P93" s="177">
        <v>0</v>
      </c>
      <c r="Q93" s="177">
        <v>0</v>
      </c>
      <c r="R93" s="177">
        <v>0</v>
      </c>
      <c r="S93" s="177">
        <v>0</v>
      </c>
      <c r="T93" s="177">
        <v>0</v>
      </c>
      <c r="U93" s="177">
        <v>0</v>
      </c>
      <c r="V93" s="177">
        <v>0</v>
      </c>
      <c r="W93" s="177">
        <v>0</v>
      </c>
      <c r="X93" s="177">
        <v>0</v>
      </c>
      <c r="Y93" s="177">
        <v>0</v>
      </c>
      <c r="Z93" s="177">
        <v>0</v>
      </c>
      <c r="AA93" s="177">
        <v>0</v>
      </c>
      <c r="AB93" s="177">
        <v>0</v>
      </c>
      <c r="AC93" s="177">
        <v>0</v>
      </c>
      <c r="AD93" s="177">
        <v>0</v>
      </c>
      <c r="AE93" s="177">
        <v>0</v>
      </c>
      <c r="AF93" s="177">
        <v>0</v>
      </c>
      <c r="AG93" s="177">
        <v>0</v>
      </c>
      <c r="AH93" s="177">
        <v>0</v>
      </c>
      <c r="AI93" s="177">
        <v>0</v>
      </c>
      <c r="AJ93" s="177">
        <v>0</v>
      </c>
      <c r="AK93" s="177">
        <v>0</v>
      </c>
      <c r="AL93" s="177">
        <v>0</v>
      </c>
      <c r="AM93" s="177">
        <v>0</v>
      </c>
      <c r="AN93" s="177">
        <v>0</v>
      </c>
      <c r="AO93" s="177">
        <v>0</v>
      </c>
      <c r="AP93" s="177">
        <v>0</v>
      </c>
      <c r="AQ93" s="177">
        <v>0</v>
      </c>
      <c r="AR93" s="177">
        <v>0</v>
      </c>
      <c r="AS93" s="177">
        <v>0</v>
      </c>
      <c r="AT93" s="177" t="s">
        <v>0</v>
      </c>
      <c r="AU93" s="177">
        <v>0</v>
      </c>
      <c r="AV93" s="177">
        <v>0</v>
      </c>
      <c r="AW93" s="177">
        <v>0</v>
      </c>
      <c r="AX93" s="177">
        <v>0</v>
      </c>
      <c r="AY93" s="177">
        <v>0</v>
      </c>
      <c r="AZ93" s="177">
        <v>0</v>
      </c>
      <c r="BA93" s="177">
        <v>0</v>
      </c>
      <c r="BB93" s="177">
        <v>0</v>
      </c>
    </row>
    <row r="94" spans="1:54" s="79" customFormat="1" ht="47.25">
      <c r="A94" s="152" t="s">
        <v>52</v>
      </c>
      <c r="B94" s="178" t="s">
        <v>330</v>
      </c>
      <c r="C94" s="157" t="s">
        <v>63</v>
      </c>
      <c r="D94" s="177">
        <v>0</v>
      </c>
      <c r="E94" s="177">
        <v>0</v>
      </c>
      <c r="F94" s="177">
        <v>0</v>
      </c>
      <c r="G94" s="177">
        <v>0</v>
      </c>
      <c r="H94" s="177">
        <v>0</v>
      </c>
      <c r="I94" s="177">
        <v>0</v>
      </c>
      <c r="J94" s="177">
        <v>0</v>
      </c>
      <c r="K94" s="177">
        <v>0</v>
      </c>
      <c r="L94" s="177">
        <v>0</v>
      </c>
      <c r="M94" s="177">
        <v>0</v>
      </c>
      <c r="N94" s="177">
        <v>0</v>
      </c>
      <c r="O94" s="177">
        <v>0</v>
      </c>
      <c r="P94" s="177">
        <v>0</v>
      </c>
      <c r="Q94" s="177">
        <v>0</v>
      </c>
      <c r="R94" s="177">
        <v>0</v>
      </c>
      <c r="S94" s="177">
        <v>0</v>
      </c>
      <c r="T94" s="177">
        <v>0</v>
      </c>
      <c r="U94" s="177">
        <v>0</v>
      </c>
      <c r="V94" s="177">
        <v>0</v>
      </c>
      <c r="W94" s="177">
        <v>0</v>
      </c>
      <c r="X94" s="177">
        <v>0</v>
      </c>
      <c r="Y94" s="177">
        <v>0</v>
      </c>
      <c r="Z94" s="177">
        <v>0</v>
      </c>
      <c r="AA94" s="177">
        <v>0</v>
      </c>
      <c r="AB94" s="177">
        <v>0</v>
      </c>
      <c r="AC94" s="177">
        <v>0</v>
      </c>
      <c r="AD94" s="177">
        <v>0</v>
      </c>
      <c r="AE94" s="177">
        <v>0</v>
      </c>
      <c r="AF94" s="177">
        <v>0</v>
      </c>
      <c r="AG94" s="177">
        <v>0</v>
      </c>
      <c r="AH94" s="177">
        <v>0</v>
      </c>
      <c r="AI94" s="177">
        <v>0</v>
      </c>
      <c r="AJ94" s="177">
        <v>0</v>
      </c>
      <c r="AK94" s="177">
        <v>0</v>
      </c>
      <c r="AL94" s="177">
        <v>0</v>
      </c>
      <c r="AM94" s="177">
        <v>0</v>
      </c>
      <c r="AN94" s="177">
        <v>0</v>
      </c>
      <c r="AO94" s="177">
        <v>0</v>
      </c>
      <c r="AP94" s="177">
        <v>0</v>
      </c>
      <c r="AQ94" s="177">
        <v>0</v>
      </c>
      <c r="AR94" s="177">
        <v>0</v>
      </c>
      <c r="AS94" s="177">
        <v>0</v>
      </c>
      <c r="AT94" s="177" t="s">
        <v>0</v>
      </c>
      <c r="AU94" s="177">
        <v>0</v>
      </c>
      <c r="AV94" s="177">
        <v>0</v>
      </c>
      <c r="AW94" s="177">
        <v>0</v>
      </c>
      <c r="AX94" s="177">
        <v>0</v>
      </c>
      <c r="AY94" s="177">
        <v>0</v>
      </c>
      <c r="AZ94" s="177">
        <v>0</v>
      </c>
      <c r="BA94" s="177">
        <v>0</v>
      </c>
      <c r="BB94" s="177">
        <v>0</v>
      </c>
    </row>
    <row r="95" spans="1:54" s="79" customFormat="1" ht="31.5">
      <c r="A95" s="152" t="s">
        <v>52</v>
      </c>
      <c r="B95" s="178" t="s">
        <v>331</v>
      </c>
      <c r="C95" s="157" t="s">
        <v>62</v>
      </c>
      <c r="D95" s="177">
        <v>0</v>
      </c>
      <c r="E95" s="177">
        <v>0</v>
      </c>
      <c r="F95" s="177">
        <v>0</v>
      </c>
      <c r="G95" s="177">
        <v>0</v>
      </c>
      <c r="H95" s="177">
        <v>0</v>
      </c>
      <c r="I95" s="177">
        <v>0</v>
      </c>
      <c r="J95" s="177">
        <v>0</v>
      </c>
      <c r="K95" s="177">
        <v>0</v>
      </c>
      <c r="L95" s="177">
        <v>0</v>
      </c>
      <c r="M95" s="177">
        <v>0</v>
      </c>
      <c r="N95" s="177">
        <v>0</v>
      </c>
      <c r="O95" s="177">
        <v>0</v>
      </c>
      <c r="P95" s="177">
        <v>0</v>
      </c>
      <c r="Q95" s="177">
        <v>0</v>
      </c>
      <c r="R95" s="177">
        <v>0</v>
      </c>
      <c r="S95" s="177">
        <v>0</v>
      </c>
      <c r="T95" s="177">
        <v>0</v>
      </c>
      <c r="U95" s="177">
        <v>0</v>
      </c>
      <c r="V95" s="177">
        <v>0</v>
      </c>
      <c r="W95" s="177">
        <v>0</v>
      </c>
      <c r="X95" s="177">
        <v>0</v>
      </c>
      <c r="Y95" s="177">
        <v>0</v>
      </c>
      <c r="Z95" s="177">
        <v>0</v>
      </c>
      <c r="AA95" s="177">
        <v>0</v>
      </c>
      <c r="AB95" s="177">
        <v>0</v>
      </c>
      <c r="AC95" s="177">
        <v>0</v>
      </c>
      <c r="AD95" s="177">
        <v>0</v>
      </c>
      <c r="AE95" s="177">
        <v>0</v>
      </c>
      <c r="AF95" s="177">
        <v>0</v>
      </c>
      <c r="AG95" s="177">
        <v>0</v>
      </c>
      <c r="AH95" s="177">
        <v>0</v>
      </c>
      <c r="AI95" s="177">
        <v>0</v>
      </c>
      <c r="AJ95" s="177">
        <v>0</v>
      </c>
      <c r="AK95" s="177">
        <v>0</v>
      </c>
      <c r="AL95" s="177">
        <v>0</v>
      </c>
      <c r="AM95" s="177">
        <v>0</v>
      </c>
      <c r="AN95" s="177">
        <v>0</v>
      </c>
      <c r="AO95" s="177">
        <v>0</v>
      </c>
      <c r="AP95" s="177">
        <v>0</v>
      </c>
      <c r="AQ95" s="177">
        <v>0</v>
      </c>
      <c r="AR95" s="177">
        <v>0</v>
      </c>
      <c r="AS95" s="177">
        <v>0</v>
      </c>
      <c r="AT95" s="177" t="s">
        <v>0</v>
      </c>
      <c r="AU95" s="177">
        <v>0</v>
      </c>
      <c r="AV95" s="177">
        <v>0</v>
      </c>
      <c r="AW95" s="177">
        <v>0</v>
      </c>
      <c r="AX95" s="177">
        <v>0</v>
      </c>
      <c r="AY95" s="177">
        <v>0</v>
      </c>
      <c r="AZ95" s="177">
        <v>0</v>
      </c>
      <c r="BA95" s="177">
        <v>0</v>
      </c>
      <c r="BB95" s="177">
        <v>0</v>
      </c>
    </row>
    <row r="96" spans="1:54" s="79" customFormat="1" ht="47.25">
      <c r="A96" s="152" t="s">
        <v>52</v>
      </c>
      <c r="B96" s="178" t="s">
        <v>332</v>
      </c>
      <c r="C96" s="157" t="s">
        <v>61</v>
      </c>
      <c r="D96" s="177">
        <v>0</v>
      </c>
      <c r="E96" s="177">
        <v>0</v>
      </c>
      <c r="F96" s="177">
        <v>0</v>
      </c>
      <c r="G96" s="177">
        <v>0</v>
      </c>
      <c r="H96" s="177">
        <v>0</v>
      </c>
      <c r="I96" s="177">
        <v>0</v>
      </c>
      <c r="J96" s="177">
        <v>0</v>
      </c>
      <c r="K96" s="177">
        <v>0</v>
      </c>
      <c r="L96" s="177">
        <v>0</v>
      </c>
      <c r="M96" s="177">
        <v>0</v>
      </c>
      <c r="N96" s="177">
        <v>0</v>
      </c>
      <c r="O96" s="177">
        <v>0</v>
      </c>
      <c r="P96" s="177">
        <v>0</v>
      </c>
      <c r="Q96" s="177">
        <v>0</v>
      </c>
      <c r="R96" s="177">
        <v>0</v>
      </c>
      <c r="S96" s="177">
        <v>0</v>
      </c>
      <c r="T96" s="177">
        <v>0</v>
      </c>
      <c r="U96" s="177">
        <v>0</v>
      </c>
      <c r="V96" s="177">
        <v>0</v>
      </c>
      <c r="W96" s="177">
        <v>0</v>
      </c>
      <c r="X96" s="177">
        <v>0</v>
      </c>
      <c r="Y96" s="177">
        <v>0</v>
      </c>
      <c r="Z96" s="177">
        <v>0</v>
      </c>
      <c r="AA96" s="177">
        <v>0</v>
      </c>
      <c r="AB96" s="177">
        <v>0</v>
      </c>
      <c r="AC96" s="177">
        <v>0</v>
      </c>
      <c r="AD96" s="177">
        <v>0</v>
      </c>
      <c r="AE96" s="177">
        <v>0</v>
      </c>
      <c r="AF96" s="177">
        <v>0</v>
      </c>
      <c r="AG96" s="177">
        <v>0</v>
      </c>
      <c r="AH96" s="177">
        <v>0</v>
      </c>
      <c r="AI96" s="177">
        <v>0</v>
      </c>
      <c r="AJ96" s="177">
        <v>0</v>
      </c>
      <c r="AK96" s="177">
        <v>0</v>
      </c>
      <c r="AL96" s="177">
        <v>0</v>
      </c>
      <c r="AM96" s="177">
        <v>0</v>
      </c>
      <c r="AN96" s="177">
        <v>0</v>
      </c>
      <c r="AO96" s="177">
        <v>0</v>
      </c>
      <c r="AP96" s="177">
        <v>0</v>
      </c>
      <c r="AQ96" s="177">
        <v>0</v>
      </c>
      <c r="AR96" s="177">
        <v>0</v>
      </c>
      <c r="AS96" s="177">
        <v>0</v>
      </c>
      <c r="AT96" s="177" t="s">
        <v>0</v>
      </c>
      <c r="AU96" s="177">
        <v>0</v>
      </c>
      <c r="AV96" s="177">
        <v>0</v>
      </c>
      <c r="AW96" s="177">
        <v>0</v>
      </c>
      <c r="AX96" s="177">
        <v>0</v>
      </c>
      <c r="AY96" s="177">
        <v>0</v>
      </c>
      <c r="AZ96" s="177">
        <v>0</v>
      </c>
      <c r="BA96" s="177">
        <v>0</v>
      </c>
      <c r="BB96" s="177">
        <v>0</v>
      </c>
    </row>
    <row r="97" spans="1:54" s="79" customFormat="1" ht="31.5">
      <c r="A97" s="152" t="s">
        <v>52</v>
      </c>
      <c r="B97" s="178" t="s">
        <v>769</v>
      </c>
      <c r="C97" s="157" t="s">
        <v>60</v>
      </c>
      <c r="D97" s="177">
        <v>0</v>
      </c>
      <c r="E97" s="177">
        <v>0</v>
      </c>
      <c r="F97" s="177">
        <v>0</v>
      </c>
      <c r="G97" s="177">
        <v>0</v>
      </c>
      <c r="H97" s="177">
        <v>0</v>
      </c>
      <c r="I97" s="177">
        <v>0</v>
      </c>
      <c r="J97" s="177">
        <v>0</v>
      </c>
      <c r="K97" s="177">
        <v>0</v>
      </c>
      <c r="L97" s="177">
        <v>0</v>
      </c>
      <c r="M97" s="177">
        <v>0</v>
      </c>
      <c r="N97" s="177">
        <v>0</v>
      </c>
      <c r="O97" s="177">
        <v>0</v>
      </c>
      <c r="P97" s="177">
        <v>0</v>
      </c>
      <c r="Q97" s="177">
        <v>0</v>
      </c>
      <c r="R97" s="177">
        <v>0</v>
      </c>
      <c r="S97" s="177">
        <v>0</v>
      </c>
      <c r="T97" s="177">
        <v>0</v>
      </c>
      <c r="U97" s="177">
        <v>0</v>
      </c>
      <c r="V97" s="177">
        <v>0</v>
      </c>
      <c r="W97" s="177">
        <v>0</v>
      </c>
      <c r="X97" s="177">
        <v>0</v>
      </c>
      <c r="Y97" s="177">
        <v>0</v>
      </c>
      <c r="Z97" s="177">
        <v>0</v>
      </c>
      <c r="AA97" s="177">
        <v>0</v>
      </c>
      <c r="AB97" s="177">
        <v>0</v>
      </c>
      <c r="AC97" s="177">
        <v>0</v>
      </c>
      <c r="AD97" s="177">
        <v>0</v>
      </c>
      <c r="AE97" s="177">
        <v>0</v>
      </c>
      <c r="AF97" s="177">
        <v>0</v>
      </c>
      <c r="AG97" s="177">
        <v>0</v>
      </c>
      <c r="AH97" s="177">
        <v>0</v>
      </c>
      <c r="AI97" s="177">
        <v>0</v>
      </c>
      <c r="AJ97" s="177">
        <v>0</v>
      </c>
      <c r="AK97" s="177">
        <v>0</v>
      </c>
      <c r="AL97" s="177">
        <v>0</v>
      </c>
      <c r="AM97" s="177">
        <v>0</v>
      </c>
      <c r="AN97" s="177">
        <v>0</v>
      </c>
      <c r="AO97" s="177">
        <v>0</v>
      </c>
      <c r="AP97" s="177">
        <v>0</v>
      </c>
      <c r="AQ97" s="177">
        <v>0</v>
      </c>
      <c r="AR97" s="177">
        <v>0</v>
      </c>
      <c r="AS97" s="177">
        <v>0</v>
      </c>
      <c r="AT97" s="177" t="s">
        <v>0</v>
      </c>
      <c r="AU97" s="177">
        <v>0</v>
      </c>
      <c r="AV97" s="177">
        <v>0</v>
      </c>
      <c r="AW97" s="177">
        <v>0</v>
      </c>
      <c r="AX97" s="177">
        <v>0</v>
      </c>
      <c r="AY97" s="177">
        <v>0</v>
      </c>
      <c r="AZ97" s="177">
        <v>0</v>
      </c>
      <c r="BA97" s="177">
        <v>0</v>
      </c>
      <c r="BB97" s="177">
        <v>0</v>
      </c>
    </row>
    <row r="98" spans="1:54" s="79" customFormat="1" ht="47.25">
      <c r="A98" s="152" t="s">
        <v>52</v>
      </c>
      <c r="B98" s="178" t="s">
        <v>333</v>
      </c>
      <c r="C98" s="157" t="s">
        <v>59</v>
      </c>
      <c r="D98" s="177">
        <v>0</v>
      </c>
      <c r="E98" s="177">
        <v>0</v>
      </c>
      <c r="F98" s="177">
        <v>0</v>
      </c>
      <c r="G98" s="177">
        <v>0</v>
      </c>
      <c r="H98" s="177">
        <v>0</v>
      </c>
      <c r="I98" s="177">
        <v>0</v>
      </c>
      <c r="J98" s="177">
        <v>0</v>
      </c>
      <c r="K98" s="177">
        <v>0</v>
      </c>
      <c r="L98" s="177">
        <v>0</v>
      </c>
      <c r="M98" s="177">
        <v>0</v>
      </c>
      <c r="N98" s="177">
        <v>0</v>
      </c>
      <c r="O98" s="177">
        <v>0</v>
      </c>
      <c r="P98" s="177">
        <v>0</v>
      </c>
      <c r="Q98" s="177">
        <v>0</v>
      </c>
      <c r="R98" s="177">
        <v>0</v>
      </c>
      <c r="S98" s="177">
        <v>0</v>
      </c>
      <c r="T98" s="177">
        <v>0</v>
      </c>
      <c r="U98" s="177">
        <v>0</v>
      </c>
      <c r="V98" s="177">
        <v>0</v>
      </c>
      <c r="W98" s="177">
        <v>0</v>
      </c>
      <c r="X98" s="177">
        <v>0</v>
      </c>
      <c r="Y98" s="177">
        <v>0</v>
      </c>
      <c r="Z98" s="177">
        <v>0</v>
      </c>
      <c r="AA98" s="177">
        <v>0</v>
      </c>
      <c r="AB98" s="177">
        <v>0</v>
      </c>
      <c r="AC98" s="177">
        <v>0</v>
      </c>
      <c r="AD98" s="177">
        <v>0</v>
      </c>
      <c r="AE98" s="177">
        <v>0</v>
      </c>
      <c r="AF98" s="177">
        <v>0</v>
      </c>
      <c r="AG98" s="177">
        <v>0</v>
      </c>
      <c r="AH98" s="177">
        <v>0</v>
      </c>
      <c r="AI98" s="177">
        <v>0</v>
      </c>
      <c r="AJ98" s="177">
        <v>0</v>
      </c>
      <c r="AK98" s="177">
        <v>0</v>
      </c>
      <c r="AL98" s="177">
        <v>0</v>
      </c>
      <c r="AM98" s="177">
        <v>0</v>
      </c>
      <c r="AN98" s="177">
        <v>0</v>
      </c>
      <c r="AO98" s="177">
        <v>0</v>
      </c>
      <c r="AP98" s="177">
        <v>0</v>
      </c>
      <c r="AQ98" s="177">
        <v>0</v>
      </c>
      <c r="AR98" s="177">
        <v>0</v>
      </c>
      <c r="AS98" s="177">
        <v>0</v>
      </c>
      <c r="AT98" s="177" t="s">
        <v>0</v>
      </c>
      <c r="AU98" s="177">
        <v>0</v>
      </c>
      <c r="AV98" s="177">
        <v>0</v>
      </c>
      <c r="AW98" s="177">
        <v>0</v>
      </c>
      <c r="AX98" s="177">
        <v>0</v>
      </c>
      <c r="AY98" s="177">
        <v>0</v>
      </c>
      <c r="AZ98" s="177">
        <v>0</v>
      </c>
      <c r="BA98" s="177">
        <v>0</v>
      </c>
      <c r="BB98" s="177">
        <v>0</v>
      </c>
    </row>
    <row r="99" spans="1:54" s="79" customFormat="1" ht="31.5">
      <c r="A99" s="152" t="s">
        <v>52</v>
      </c>
      <c r="B99" s="178" t="s">
        <v>334</v>
      </c>
      <c r="C99" s="157" t="s">
        <v>58</v>
      </c>
      <c r="D99" s="177">
        <v>0</v>
      </c>
      <c r="E99" s="177">
        <v>0</v>
      </c>
      <c r="F99" s="177">
        <v>0</v>
      </c>
      <c r="G99" s="177">
        <v>0</v>
      </c>
      <c r="H99" s="177">
        <v>0</v>
      </c>
      <c r="I99" s="177">
        <v>0</v>
      </c>
      <c r="J99" s="177">
        <v>0</v>
      </c>
      <c r="K99" s="177">
        <v>0</v>
      </c>
      <c r="L99" s="177">
        <v>0</v>
      </c>
      <c r="M99" s="177">
        <v>0</v>
      </c>
      <c r="N99" s="177">
        <v>0</v>
      </c>
      <c r="O99" s="177">
        <v>0</v>
      </c>
      <c r="P99" s="177">
        <v>0</v>
      </c>
      <c r="Q99" s="177">
        <v>0</v>
      </c>
      <c r="R99" s="177">
        <v>0</v>
      </c>
      <c r="S99" s="177">
        <v>0</v>
      </c>
      <c r="T99" s="177">
        <v>0</v>
      </c>
      <c r="U99" s="177">
        <v>0</v>
      </c>
      <c r="V99" s="177">
        <v>0</v>
      </c>
      <c r="W99" s="177">
        <v>0</v>
      </c>
      <c r="X99" s="177">
        <v>0</v>
      </c>
      <c r="Y99" s="177">
        <v>0</v>
      </c>
      <c r="Z99" s="177">
        <v>0</v>
      </c>
      <c r="AA99" s="177">
        <v>0</v>
      </c>
      <c r="AB99" s="177">
        <v>0</v>
      </c>
      <c r="AC99" s="177">
        <v>0</v>
      </c>
      <c r="AD99" s="177">
        <v>0</v>
      </c>
      <c r="AE99" s="177">
        <v>0</v>
      </c>
      <c r="AF99" s="177">
        <v>0</v>
      </c>
      <c r="AG99" s="177">
        <v>0</v>
      </c>
      <c r="AH99" s="177">
        <v>0</v>
      </c>
      <c r="AI99" s="177">
        <v>0</v>
      </c>
      <c r="AJ99" s="177">
        <v>0</v>
      </c>
      <c r="AK99" s="177">
        <v>0</v>
      </c>
      <c r="AL99" s="177">
        <v>0</v>
      </c>
      <c r="AM99" s="177">
        <v>0</v>
      </c>
      <c r="AN99" s="177">
        <v>0</v>
      </c>
      <c r="AO99" s="177">
        <v>0</v>
      </c>
      <c r="AP99" s="177">
        <v>0</v>
      </c>
      <c r="AQ99" s="177">
        <v>0</v>
      </c>
      <c r="AR99" s="177">
        <v>0</v>
      </c>
      <c r="AS99" s="177">
        <v>0</v>
      </c>
      <c r="AT99" s="177" t="s">
        <v>0</v>
      </c>
      <c r="AU99" s="177">
        <v>0</v>
      </c>
      <c r="AV99" s="177">
        <v>0</v>
      </c>
      <c r="AW99" s="177">
        <v>0</v>
      </c>
      <c r="AX99" s="177">
        <v>0</v>
      </c>
      <c r="AY99" s="177">
        <v>0</v>
      </c>
      <c r="AZ99" s="177">
        <v>0</v>
      </c>
      <c r="BA99" s="177">
        <v>0</v>
      </c>
      <c r="BB99" s="177">
        <v>0</v>
      </c>
    </row>
    <row r="100" spans="1:54" s="79" customFormat="1" ht="31.5">
      <c r="A100" s="152" t="s">
        <v>52</v>
      </c>
      <c r="B100" s="178" t="s">
        <v>335</v>
      </c>
      <c r="C100" s="157" t="s">
        <v>57</v>
      </c>
      <c r="D100" s="177">
        <v>0</v>
      </c>
      <c r="E100" s="177">
        <v>0</v>
      </c>
      <c r="F100" s="177">
        <v>0</v>
      </c>
      <c r="G100" s="177">
        <v>0</v>
      </c>
      <c r="H100" s="177">
        <v>0</v>
      </c>
      <c r="I100" s="177">
        <v>0</v>
      </c>
      <c r="J100" s="177">
        <v>0</v>
      </c>
      <c r="K100" s="177">
        <v>0</v>
      </c>
      <c r="L100" s="177">
        <v>0</v>
      </c>
      <c r="M100" s="177">
        <v>0</v>
      </c>
      <c r="N100" s="177">
        <v>0</v>
      </c>
      <c r="O100" s="177">
        <v>0</v>
      </c>
      <c r="P100" s="177">
        <v>0</v>
      </c>
      <c r="Q100" s="177">
        <v>0</v>
      </c>
      <c r="R100" s="177">
        <v>0</v>
      </c>
      <c r="S100" s="177">
        <v>0</v>
      </c>
      <c r="T100" s="177">
        <v>0</v>
      </c>
      <c r="U100" s="177">
        <v>0</v>
      </c>
      <c r="V100" s="177">
        <v>0</v>
      </c>
      <c r="W100" s="177">
        <v>0</v>
      </c>
      <c r="X100" s="177">
        <v>0</v>
      </c>
      <c r="Y100" s="177">
        <v>0</v>
      </c>
      <c r="Z100" s="177">
        <v>0</v>
      </c>
      <c r="AA100" s="177">
        <v>0</v>
      </c>
      <c r="AB100" s="177">
        <v>0</v>
      </c>
      <c r="AC100" s="177">
        <v>0</v>
      </c>
      <c r="AD100" s="177">
        <v>0</v>
      </c>
      <c r="AE100" s="177">
        <v>0</v>
      </c>
      <c r="AF100" s="177">
        <v>0</v>
      </c>
      <c r="AG100" s="177">
        <v>0</v>
      </c>
      <c r="AH100" s="177">
        <v>0</v>
      </c>
      <c r="AI100" s="177">
        <v>0</v>
      </c>
      <c r="AJ100" s="177">
        <v>0</v>
      </c>
      <c r="AK100" s="177">
        <v>0</v>
      </c>
      <c r="AL100" s="177">
        <v>0</v>
      </c>
      <c r="AM100" s="177">
        <v>0</v>
      </c>
      <c r="AN100" s="177">
        <v>0</v>
      </c>
      <c r="AO100" s="177">
        <v>0</v>
      </c>
      <c r="AP100" s="177">
        <v>0</v>
      </c>
      <c r="AQ100" s="177">
        <v>0</v>
      </c>
      <c r="AR100" s="177">
        <v>0</v>
      </c>
      <c r="AS100" s="177">
        <v>0</v>
      </c>
      <c r="AT100" s="177" t="s">
        <v>0</v>
      </c>
      <c r="AU100" s="177">
        <v>0</v>
      </c>
      <c r="AV100" s="177">
        <v>0</v>
      </c>
      <c r="AW100" s="177">
        <v>0</v>
      </c>
      <c r="AX100" s="177">
        <v>0</v>
      </c>
      <c r="AY100" s="177">
        <v>0</v>
      </c>
      <c r="AZ100" s="177">
        <v>0</v>
      </c>
      <c r="BA100" s="177">
        <v>0</v>
      </c>
      <c r="BB100" s="177">
        <v>0</v>
      </c>
    </row>
    <row r="101" spans="1:54" s="79" customFormat="1" ht="31.5">
      <c r="A101" s="152" t="s">
        <v>52</v>
      </c>
      <c r="B101" s="178" t="s">
        <v>336</v>
      </c>
      <c r="C101" s="157" t="s">
        <v>56</v>
      </c>
      <c r="D101" s="177">
        <v>0</v>
      </c>
      <c r="E101" s="177">
        <v>0</v>
      </c>
      <c r="F101" s="177">
        <v>0</v>
      </c>
      <c r="G101" s="177">
        <v>0</v>
      </c>
      <c r="H101" s="177">
        <v>0</v>
      </c>
      <c r="I101" s="177">
        <v>0</v>
      </c>
      <c r="J101" s="177">
        <v>0</v>
      </c>
      <c r="K101" s="177">
        <v>0</v>
      </c>
      <c r="L101" s="177">
        <v>0</v>
      </c>
      <c r="M101" s="177">
        <v>0</v>
      </c>
      <c r="N101" s="177">
        <v>0</v>
      </c>
      <c r="O101" s="177">
        <v>0</v>
      </c>
      <c r="P101" s="177">
        <v>0</v>
      </c>
      <c r="Q101" s="177">
        <v>0</v>
      </c>
      <c r="R101" s="177">
        <v>0</v>
      </c>
      <c r="S101" s="177">
        <v>0</v>
      </c>
      <c r="T101" s="177">
        <v>0</v>
      </c>
      <c r="U101" s="177">
        <v>0</v>
      </c>
      <c r="V101" s="177">
        <v>0</v>
      </c>
      <c r="W101" s="177">
        <v>0</v>
      </c>
      <c r="X101" s="177">
        <v>0</v>
      </c>
      <c r="Y101" s="177">
        <v>0</v>
      </c>
      <c r="Z101" s="177">
        <v>0</v>
      </c>
      <c r="AA101" s="177">
        <v>0</v>
      </c>
      <c r="AB101" s="177">
        <v>0</v>
      </c>
      <c r="AC101" s="177">
        <v>0</v>
      </c>
      <c r="AD101" s="177">
        <v>0</v>
      </c>
      <c r="AE101" s="177">
        <v>0</v>
      </c>
      <c r="AF101" s="177">
        <v>0</v>
      </c>
      <c r="AG101" s="177">
        <v>0</v>
      </c>
      <c r="AH101" s="177">
        <v>0</v>
      </c>
      <c r="AI101" s="177">
        <v>0</v>
      </c>
      <c r="AJ101" s="177">
        <v>0</v>
      </c>
      <c r="AK101" s="177">
        <v>0</v>
      </c>
      <c r="AL101" s="177">
        <v>0</v>
      </c>
      <c r="AM101" s="177">
        <v>0</v>
      </c>
      <c r="AN101" s="177">
        <v>0</v>
      </c>
      <c r="AO101" s="177">
        <v>0</v>
      </c>
      <c r="AP101" s="177">
        <v>0</v>
      </c>
      <c r="AQ101" s="177">
        <v>0</v>
      </c>
      <c r="AR101" s="177">
        <v>0</v>
      </c>
      <c r="AS101" s="177">
        <v>0</v>
      </c>
      <c r="AT101" s="177" t="s">
        <v>0</v>
      </c>
      <c r="AU101" s="177">
        <v>0</v>
      </c>
      <c r="AV101" s="177">
        <v>0</v>
      </c>
      <c r="AW101" s="177">
        <v>0</v>
      </c>
      <c r="AX101" s="177">
        <v>0</v>
      </c>
      <c r="AY101" s="177">
        <v>0</v>
      </c>
      <c r="AZ101" s="177">
        <v>0</v>
      </c>
      <c r="BA101" s="177">
        <v>0</v>
      </c>
      <c r="BB101" s="177">
        <v>0</v>
      </c>
    </row>
    <row r="102" spans="1:54" s="79" customFormat="1" ht="31.5">
      <c r="A102" s="152" t="s">
        <v>52</v>
      </c>
      <c r="B102" s="178" t="s">
        <v>337</v>
      </c>
      <c r="C102" s="157" t="s">
        <v>55</v>
      </c>
      <c r="D102" s="177">
        <v>0</v>
      </c>
      <c r="E102" s="177">
        <v>0</v>
      </c>
      <c r="F102" s="177">
        <v>0</v>
      </c>
      <c r="G102" s="177">
        <v>0</v>
      </c>
      <c r="H102" s="177">
        <v>0</v>
      </c>
      <c r="I102" s="177">
        <v>0</v>
      </c>
      <c r="J102" s="177">
        <v>0</v>
      </c>
      <c r="K102" s="177">
        <v>0</v>
      </c>
      <c r="L102" s="177">
        <v>0</v>
      </c>
      <c r="M102" s="177">
        <v>0</v>
      </c>
      <c r="N102" s="177">
        <v>0</v>
      </c>
      <c r="O102" s="177">
        <v>0</v>
      </c>
      <c r="P102" s="177">
        <v>0</v>
      </c>
      <c r="Q102" s="177">
        <v>0</v>
      </c>
      <c r="R102" s="177">
        <v>0</v>
      </c>
      <c r="S102" s="177">
        <v>0</v>
      </c>
      <c r="T102" s="177">
        <v>0</v>
      </c>
      <c r="U102" s="177">
        <v>0</v>
      </c>
      <c r="V102" s="177">
        <v>0</v>
      </c>
      <c r="W102" s="177">
        <v>0</v>
      </c>
      <c r="X102" s="177">
        <v>0</v>
      </c>
      <c r="Y102" s="177">
        <v>0</v>
      </c>
      <c r="Z102" s="177">
        <v>0</v>
      </c>
      <c r="AA102" s="177">
        <v>0</v>
      </c>
      <c r="AB102" s="177">
        <v>0</v>
      </c>
      <c r="AC102" s="177">
        <v>0</v>
      </c>
      <c r="AD102" s="177">
        <v>0</v>
      </c>
      <c r="AE102" s="177">
        <v>0</v>
      </c>
      <c r="AF102" s="177">
        <v>0</v>
      </c>
      <c r="AG102" s="177">
        <v>0</v>
      </c>
      <c r="AH102" s="177">
        <v>0</v>
      </c>
      <c r="AI102" s="177">
        <v>0</v>
      </c>
      <c r="AJ102" s="177">
        <v>0</v>
      </c>
      <c r="AK102" s="177">
        <v>0</v>
      </c>
      <c r="AL102" s="177">
        <v>0</v>
      </c>
      <c r="AM102" s="177">
        <v>0</v>
      </c>
      <c r="AN102" s="177">
        <v>0</v>
      </c>
      <c r="AO102" s="177">
        <v>0</v>
      </c>
      <c r="AP102" s="177">
        <v>0</v>
      </c>
      <c r="AQ102" s="177">
        <v>0</v>
      </c>
      <c r="AR102" s="177">
        <v>0</v>
      </c>
      <c r="AS102" s="177">
        <v>0</v>
      </c>
      <c r="AT102" s="177" t="s">
        <v>0</v>
      </c>
      <c r="AU102" s="177">
        <v>0</v>
      </c>
      <c r="AV102" s="177">
        <v>0</v>
      </c>
      <c r="AW102" s="177">
        <v>0</v>
      </c>
      <c r="AX102" s="177">
        <v>0</v>
      </c>
      <c r="AY102" s="177">
        <v>0</v>
      </c>
      <c r="AZ102" s="177">
        <v>0</v>
      </c>
      <c r="BA102" s="177">
        <v>0</v>
      </c>
      <c r="BB102" s="177">
        <v>0</v>
      </c>
    </row>
    <row r="103" spans="1:54" s="79" customFormat="1" ht="47.25">
      <c r="A103" s="152" t="s">
        <v>52</v>
      </c>
      <c r="B103" s="178" t="s">
        <v>338</v>
      </c>
      <c r="C103" s="157" t="s">
        <v>54</v>
      </c>
      <c r="D103" s="177">
        <v>0</v>
      </c>
      <c r="E103" s="177">
        <v>0</v>
      </c>
      <c r="F103" s="177">
        <v>0</v>
      </c>
      <c r="G103" s="177">
        <v>0</v>
      </c>
      <c r="H103" s="177">
        <v>0</v>
      </c>
      <c r="I103" s="177">
        <v>0</v>
      </c>
      <c r="J103" s="177">
        <v>0</v>
      </c>
      <c r="K103" s="177">
        <v>0</v>
      </c>
      <c r="L103" s="177">
        <v>0</v>
      </c>
      <c r="M103" s="177">
        <v>0</v>
      </c>
      <c r="N103" s="177">
        <v>0</v>
      </c>
      <c r="O103" s="177">
        <v>0</v>
      </c>
      <c r="P103" s="177">
        <v>0</v>
      </c>
      <c r="Q103" s="177">
        <v>0</v>
      </c>
      <c r="R103" s="177">
        <v>0</v>
      </c>
      <c r="S103" s="177">
        <v>0</v>
      </c>
      <c r="T103" s="177">
        <v>0</v>
      </c>
      <c r="U103" s="177">
        <v>0</v>
      </c>
      <c r="V103" s="177">
        <v>0</v>
      </c>
      <c r="W103" s="177">
        <v>0</v>
      </c>
      <c r="X103" s="177">
        <v>0</v>
      </c>
      <c r="Y103" s="177">
        <v>0</v>
      </c>
      <c r="Z103" s="177">
        <v>0</v>
      </c>
      <c r="AA103" s="177">
        <v>0</v>
      </c>
      <c r="AB103" s="177">
        <v>0</v>
      </c>
      <c r="AC103" s="177">
        <v>0</v>
      </c>
      <c r="AD103" s="177">
        <v>0</v>
      </c>
      <c r="AE103" s="177">
        <v>0</v>
      </c>
      <c r="AF103" s="177">
        <v>0</v>
      </c>
      <c r="AG103" s="177">
        <v>0</v>
      </c>
      <c r="AH103" s="177">
        <v>0</v>
      </c>
      <c r="AI103" s="177">
        <v>0</v>
      </c>
      <c r="AJ103" s="177">
        <v>0</v>
      </c>
      <c r="AK103" s="177">
        <v>0</v>
      </c>
      <c r="AL103" s="177">
        <v>0</v>
      </c>
      <c r="AM103" s="177">
        <v>0</v>
      </c>
      <c r="AN103" s="177">
        <v>0</v>
      </c>
      <c r="AO103" s="177">
        <v>0</v>
      </c>
      <c r="AP103" s="177">
        <v>0</v>
      </c>
      <c r="AQ103" s="177">
        <v>0</v>
      </c>
      <c r="AR103" s="177">
        <v>0</v>
      </c>
      <c r="AS103" s="177">
        <v>0</v>
      </c>
      <c r="AT103" s="177" t="s">
        <v>0</v>
      </c>
      <c r="AU103" s="177">
        <v>0</v>
      </c>
      <c r="AV103" s="177">
        <v>0</v>
      </c>
      <c r="AW103" s="177">
        <v>0</v>
      </c>
      <c r="AX103" s="177">
        <v>0</v>
      </c>
      <c r="AY103" s="177">
        <v>0</v>
      </c>
      <c r="AZ103" s="177">
        <v>0</v>
      </c>
      <c r="BA103" s="177">
        <v>0</v>
      </c>
      <c r="BB103" s="177">
        <v>0</v>
      </c>
    </row>
    <row r="104" spans="1:54" s="79" customFormat="1" ht="47.25">
      <c r="A104" s="152" t="s">
        <v>52</v>
      </c>
      <c r="B104" s="178" t="s">
        <v>339</v>
      </c>
      <c r="C104" s="157" t="s">
        <v>53</v>
      </c>
      <c r="D104" s="177">
        <v>0</v>
      </c>
      <c r="E104" s="177">
        <v>0</v>
      </c>
      <c r="F104" s="177">
        <v>0</v>
      </c>
      <c r="G104" s="177">
        <v>0</v>
      </c>
      <c r="H104" s="177">
        <v>0</v>
      </c>
      <c r="I104" s="177">
        <v>0</v>
      </c>
      <c r="J104" s="177">
        <v>0</v>
      </c>
      <c r="K104" s="177">
        <v>0</v>
      </c>
      <c r="L104" s="177">
        <v>0</v>
      </c>
      <c r="M104" s="177">
        <v>0</v>
      </c>
      <c r="N104" s="177">
        <v>0</v>
      </c>
      <c r="O104" s="177">
        <v>0</v>
      </c>
      <c r="P104" s="177">
        <v>0</v>
      </c>
      <c r="Q104" s="177">
        <v>0</v>
      </c>
      <c r="R104" s="177">
        <v>0</v>
      </c>
      <c r="S104" s="177">
        <v>0</v>
      </c>
      <c r="T104" s="177">
        <v>0</v>
      </c>
      <c r="U104" s="177">
        <v>0</v>
      </c>
      <c r="V104" s="177">
        <v>0</v>
      </c>
      <c r="W104" s="177">
        <v>0</v>
      </c>
      <c r="X104" s="177">
        <v>0</v>
      </c>
      <c r="Y104" s="177">
        <v>0</v>
      </c>
      <c r="Z104" s="177">
        <v>0</v>
      </c>
      <c r="AA104" s="177">
        <v>0</v>
      </c>
      <c r="AB104" s="177">
        <v>0</v>
      </c>
      <c r="AC104" s="177">
        <v>0</v>
      </c>
      <c r="AD104" s="177">
        <v>0</v>
      </c>
      <c r="AE104" s="177">
        <v>0</v>
      </c>
      <c r="AF104" s="177">
        <v>0</v>
      </c>
      <c r="AG104" s="177">
        <v>0</v>
      </c>
      <c r="AH104" s="177">
        <v>0</v>
      </c>
      <c r="AI104" s="177">
        <v>0</v>
      </c>
      <c r="AJ104" s="177">
        <v>0</v>
      </c>
      <c r="AK104" s="177">
        <v>0</v>
      </c>
      <c r="AL104" s="177">
        <v>0</v>
      </c>
      <c r="AM104" s="177">
        <v>0</v>
      </c>
      <c r="AN104" s="177">
        <v>0</v>
      </c>
      <c r="AO104" s="177">
        <v>0</v>
      </c>
      <c r="AP104" s="177">
        <v>0</v>
      </c>
      <c r="AQ104" s="177">
        <v>0</v>
      </c>
      <c r="AR104" s="177">
        <v>0</v>
      </c>
      <c r="AS104" s="177">
        <v>0</v>
      </c>
      <c r="AT104" s="177" t="s">
        <v>0</v>
      </c>
      <c r="AU104" s="177">
        <v>0</v>
      </c>
      <c r="AV104" s="177">
        <v>0</v>
      </c>
      <c r="AW104" s="177">
        <v>0</v>
      </c>
      <c r="AX104" s="177">
        <v>0</v>
      </c>
      <c r="AY104" s="177">
        <v>0</v>
      </c>
      <c r="AZ104" s="177">
        <v>0</v>
      </c>
      <c r="BA104" s="177">
        <v>0</v>
      </c>
      <c r="BB104" s="177">
        <v>0</v>
      </c>
    </row>
    <row r="105" spans="1:54" s="79" customFormat="1" ht="31.5">
      <c r="A105" s="152" t="s">
        <v>52</v>
      </c>
      <c r="B105" s="181" t="s">
        <v>606</v>
      </c>
      <c r="C105" s="157" t="s">
        <v>607</v>
      </c>
      <c r="D105" s="177">
        <v>0</v>
      </c>
      <c r="E105" s="177">
        <v>0</v>
      </c>
      <c r="F105" s="177">
        <v>0</v>
      </c>
      <c r="G105" s="177">
        <v>0</v>
      </c>
      <c r="H105" s="177">
        <v>0</v>
      </c>
      <c r="I105" s="177">
        <v>0</v>
      </c>
      <c r="J105" s="177">
        <v>0</v>
      </c>
      <c r="K105" s="177">
        <v>0</v>
      </c>
      <c r="L105" s="177">
        <v>0</v>
      </c>
      <c r="M105" s="177">
        <v>0</v>
      </c>
      <c r="N105" s="177">
        <v>0</v>
      </c>
      <c r="O105" s="177">
        <v>0</v>
      </c>
      <c r="P105" s="177">
        <v>0</v>
      </c>
      <c r="Q105" s="177">
        <v>0</v>
      </c>
      <c r="R105" s="177">
        <v>0</v>
      </c>
      <c r="S105" s="177">
        <v>0</v>
      </c>
      <c r="T105" s="177">
        <v>0</v>
      </c>
      <c r="U105" s="177">
        <v>0</v>
      </c>
      <c r="V105" s="177">
        <v>0</v>
      </c>
      <c r="W105" s="177">
        <v>0</v>
      </c>
      <c r="X105" s="177">
        <v>0</v>
      </c>
      <c r="Y105" s="177">
        <v>0</v>
      </c>
      <c r="Z105" s="177">
        <v>0</v>
      </c>
      <c r="AA105" s="177">
        <v>0</v>
      </c>
      <c r="AB105" s="177">
        <v>0</v>
      </c>
      <c r="AC105" s="177">
        <v>0</v>
      </c>
      <c r="AD105" s="177">
        <v>0</v>
      </c>
      <c r="AE105" s="177">
        <v>0</v>
      </c>
      <c r="AF105" s="177">
        <v>0</v>
      </c>
      <c r="AG105" s="177">
        <v>0</v>
      </c>
      <c r="AH105" s="177">
        <v>0</v>
      </c>
      <c r="AI105" s="177">
        <v>0</v>
      </c>
      <c r="AJ105" s="177">
        <v>0</v>
      </c>
      <c r="AK105" s="177">
        <v>0</v>
      </c>
      <c r="AL105" s="177">
        <v>0</v>
      </c>
      <c r="AM105" s="177">
        <v>0</v>
      </c>
      <c r="AN105" s="177">
        <v>0</v>
      </c>
      <c r="AO105" s="177">
        <v>0</v>
      </c>
      <c r="AP105" s="177">
        <v>0</v>
      </c>
      <c r="AQ105" s="177">
        <v>0</v>
      </c>
      <c r="AR105" s="177">
        <v>0</v>
      </c>
      <c r="AS105" s="177">
        <v>0</v>
      </c>
      <c r="AT105" s="177" t="s">
        <v>0</v>
      </c>
      <c r="AU105" s="177">
        <v>0</v>
      </c>
      <c r="AV105" s="177">
        <v>0</v>
      </c>
      <c r="AW105" s="177">
        <v>0</v>
      </c>
      <c r="AX105" s="177">
        <v>0</v>
      </c>
      <c r="AY105" s="177">
        <v>0</v>
      </c>
      <c r="AZ105" s="177">
        <v>0</v>
      </c>
      <c r="BA105" s="177">
        <v>0</v>
      </c>
      <c r="BB105" s="177">
        <v>0</v>
      </c>
    </row>
    <row r="106" spans="1:54" s="79" customFormat="1" ht="31.5">
      <c r="A106" s="152" t="s">
        <v>52</v>
      </c>
      <c r="B106" s="181" t="s">
        <v>770</v>
      </c>
      <c r="C106" s="157" t="s">
        <v>771</v>
      </c>
      <c r="D106" s="177">
        <v>0</v>
      </c>
      <c r="E106" s="177">
        <v>0</v>
      </c>
      <c r="F106" s="177">
        <v>0</v>
      </c>
      <c r="G106" s="177">
        <v>0</v>
      </c>
      <c r="H106" s="177">
        <v>0</v>
      </c>
      <c r="I106" s="177">
        <v>0</v>
      </c>
      <c r="J106" s="177">
        <v>0</v>
      </c>
      <c r="K106" s="177">
        <v>0</v>
      </c>
      <c r="L106" s="177">
        <v>0</v>
      </c>
      <c r="M106" s="177">
        <v>0</v>
      </c>
      <c r="N106" s="177">
        <v>0</v>
      </c>
      <c r="O106" s="177">
        <v>0</v>
      </c>
      <c r="P106" s="177">
        <v>0</v>
      </c>
      <c r="Q106" s="177">
        <v>0</v>
      </c>
      <c r="R106" s="177">
        <v>0</v>
      </c>
      <c r="S106" s="177">
        <v>0</v>
      </c>
      <c r="T106" s="177">
        <v>0</v>
      </c>
      <c r="U106" s="177">
        <v>0</v>
      </c>
      <c r="V106" s="177">
        <v>0</v>
      </c>
      <c r="W106" s="177">
        <v>0</v>
      </c>
      <c r="X106" s="177">
        <v>0</v>
      </c>
      <c r="Y106" s="177">
        <v>0</v>
      </c>
      <c r="Z106" s="177">
        <v>0</v>
      </c>
      <c r="AA106" s="177">
        <v>0</v>
      </c>
      <c r="AB106" s="177">
        <v>0</v>
      </c>
      <c r="AC106" s="177">
        <v>0</v>
      </c>
      <c r="AD106" s="177">
        <v>0</v>
      </c>
      <c r="AE106" s="177">
        <v>0</v>
      </c>
      <c r="AF106" s="177">
        <v>0</v>
      </c>
      <c r="AG106" s="177">
        <v>0</v>
      </c>
      <c r="AH106" s="177">
        <v>0</v>
      </c>
      <c r="AI106" s="177">
        <v>0</v>
      </c>
      <c r="AJ106" s="177">
        <v>0</v>
      </c>
      <c r="AK106" s="177">
        <v>0</v>
      </c>
      <c r="AL106" s="177">
        <v>0</v>
      </c>
      <c r="AM106" s="177">
        <v>0</v>
      </c>
      <c r="AN106" s="177">
        <v>0</v>
      </c>
      <c r="AO106" s="177">
        <v>0</v>
      </c>
      <c r="AP106" s="177">
        <v>0</v>
      </c>
      <c r="AQ106" s="177">
        <v>0</v>
      </c>
      <c r="AR106" s="177">
        <v>0</v>
      </c>
      <c r="AS106" s="177">
        <v>0</v>
      </c>
      <c r="AT106" s="177" t="s">
        <v>0</v>
      </c>
      <c r="AU106" s="177">
        <v>0</v>
      </c>
      <c r="AV106" s="177">
        <v>0</v>
      </c>
      <c r="AW106" s="177">
        <v>0</v>
      </c>
      <c r="AX106" s="177">
        <v>0</v>
      </c>
      <c r="AY106" s="177">
        <v>0</v>
      </c>
      <c r="AZ106" s="177">
        <v>0</v>
      </c>
      <c r="BA106" s="177">
        <v>0</v>
      </c>
      <c r="BB106" s="177">
        <v>0</v>
      </c>
    </row>
    <row r="107" spans="1:54" s="79" customFormat="1" ht="31.5">
      <c r="A107" s="152" t="s">
        <v>52</v>
      </c>
      <c r="B107" s="181" t="s">
        <v>772</v>
      </c>
      <c r="C107" s="157" t="s">
        <v>773</v>
      </c>
      <c r="D107" s="177">
        <v>0</v>
      </c>
      <c r="E107" s="177">
        <v>0</v>
      </c>
      <c r="F107" s="177">
        <v>0</v>
      </c>
      <c r="G107" s="177">
        <v>0</v>
      </c>
      <c r="H107" s="177">
        <v>0</v>
      </c>
      <c r="I107" s="177">
        <v>0</v>
      </c>
      <c r="J107" s="177">
        <v>0</v>
      </c>
      <c r="K107" s="177">
        <v>0</v>
      </c>
      <c r="L107" s="177">
        <v>0</v>
      </c>
      <c r="M107" s="177">
        <v>0</v>
      </c>
      <c r="N107" s="177">
        <v>0</v>
      </c>
      <c r="O107" s="177">
        <v>0</v>
      </c>
      <c r="P107" s="177">
        <v>0</v>
      </c>
      <c r="Q107" s="177">
        <v>0</v>
      </c>
      <c r="R107" s="177">
        <v>0</v>
      </c>
      <c r="S107" s="177">
        <v>0</v>
      </c>
      <c r="T107" s="177">
        <v>0</v>
      </c>
      <c r="U107" s="177">
        <v>0</v>
      </c>
      <c r="V107" s="177">
        <v>0</v>
      </c>
      <c r="W107" s="177">
        <v>0</v>
      </c>
      <c r="X107" s="177">
        <v>0</v>
      </c>
      <c r="Y107" s="177">
        <v>0</v>
      </c>
      <c r="Z107" s="177">
        <v>0</v>
      </c>
      <c r="AA107" s="177">
        <v>0</v>
      </c>
      <c r="AB107" s="177">
        <v>0</v>
      </c>
      <c r="AC107" s="177">
        <v>0</v>
      </c>
      <c r="AD107" s="177">
        <v>0</v>
      </c>
      <c r="AE107" s="177">
        <v>0</v>
      </c>
      <c r="AF107" s="177">
        <v>0</v>
      </c>
      <c r="AG107" s="177">
        <v>0</v>
      </c>
      <c r="AH107" s="177">
        <v>0</v>
      </c>
      <c r="AI107" s="177">
        <v>0</v>
      </c>
      <c r="AJ107" s="177">
        <v>0</v>
      </c>
      <c r="AK107" s="177">
        <v>0</v>
      </c>
      <c r="AL107" s="177">
        <v>0</v>
      </c>
      <c r="AM107" s="177">
        <v>0</v>
      </c>
      <c r="AN107" s="177">
        <v>0</v>
      </c>
      <c r="AO107" s="177">
        <v>0</v>
      </c>
      <c r="AP107" s="177">
        <v>0</v>
      </c>
      <c r="AQ107" s="177">
        <v>0</v>
      </c>
      <c r="AR107" s="177">
        <v>0</v>
      </c>
      <c r="AS107" s="177">
        <v>0</v>
      </c>
      <c r="AT107" s="177" t="s">
        <v>0</v>
      </c>
      <c r="AU107" s="177">
        <v>0</v>
      </c>
      <c r="AV107" s="177">
        <v>0</v>
      </c>
      <c r="AW107" s="177">
        <v>0</v>
      </c>
      <c r="AX107" s="177">
        <v>0</v>
      </c>
      <c r="AY107" s="177">
        <v>0</v>
      </c>
      <c r="AZ107" s="177">
        <v>0</v>
      </c>
      <c r="BA107" s="177">
        <v>0</v>
      </c>
      <c r="BB107" s="177">
        <v>0</v>
      </c>
    </row>
    <row r="108" spans="1:54" s="79" customFormat="1" ht="47.25">
      <c r="A108" s="152" t="s">
        <v>52</v>
      </c>
      <c r="B108" s="178" t="s">
        <v>774</v>
      </c>
      <c r="C108" s="157" t="s">
        <v>775</v>
      </c>
      <c r="D108" s="177">
        <v>0</v>
      </c>
      <c r="E108" s="177">
        <v>0</v>
      </c>
      <c r="F108" s="177">
        <v>0</v>
      </c>
      <c r="G108" s="177">
        <v>0</v>
      </c>
      <c r="H108" s="177">
        <v>0</v>
      </c>
      <c r="I108" s="177">
        <v>0</v>
      </c>
      <c r="J108" s="177">
        <v>0</v>
      </c>
      <c r="K108" s="177">
        <v>0</v>
      </c>
      <c r="L108" s="177">
        <v>0</v>
      </c>
      <c r="M108" s="177">
        <v>0</v>
      </c>
      <c r="N108" s="177">
        <v>0</v>
      </c>
      <c r="O108" s="177">
        <v>0</v>
      </c>
      <c r="P108" s="177">
        <v>0</v>
      </c>
      <c r="Q108" s="177">
        <v>0</v>
      </c>
      <c r="R108" s="177">
        <v>0</v>
      </c>
      <c r="S108" s="177">
        <v>0</v>
      </c>
      <c r="T108" s="177">
        <v>0</v>
      </c>
      <c r="U108" s="177">
        <v>0</v>
      </c>
      <c r="V108" s="177">
        <v>0</v>
      </c>
      <c r="W108" s="177">
        <v>0</v>
      </c>
      <c r="X108" s="177">
        <v>0</v>
      </c>
      <c r="Y108" s="177">
        <v>0</v>
      </c>
      <c r="Z108" s="177">
        <v>0</v>
      </c>
      <c r="AA108" s="177">
        <v>0</v>
      </c>
      <c r="AB108" s="177">
        <v>0</v>
      </c>
      <c r="AC108" s="177">
        <v>0</v>
      </c>
      <c r="AD108" s="177">
        <v>0</v>
      </c>
      <c r="AE108" s="177">
        <v>0</v>
      </c>
      <c r="AF108" s="177">
        <v>0</v>
      </c>
      <c r="AG108" s="177">
        <v>0</v>
      </c>
      <c r="AH108" s="177">
        <v>0</v>
      </c>
      <c r="AI108" s="177">
        <v>0</v>
      </c>
      <c r="AJ108" s="177">
        <v>0</v>
      </c>
      <c r="AK108" s="177">
        <v>0</v>
      </c>
      <c r="AL108" s="177">
        <v>0</v>
      </c>
      <c r="AM108" s="177">
        <v>0</v>
      </c>
      <c r="AN108" s="177">
        <v>0</v>
      </c>
      <c r="AO108" s="177">
        <v>0</v>
      </c>
      <c r="AP108" s="177">
        <v>0</v>
      </c>
      <c r="AQ108" s="177">
        <v>0</v>
      </c>
      <c r="AR108" s="177">
        <v>0</v>
      </c>
      <c r="AS108" s="177">
        <v>0</v>
      </c>
      <c r="AT108" s="177" t="s">
        <v>0</v>
      </c>
      <c r="AU108" s="177">
        <v>0</v>
      </c>
      <c r="AV108" s="177">
        <v>0</v>
      </c>
      <c r="AW108" s="177">
        <v>0</v>
      </c>
      <c r="AX108" s="177">
        <v>0</v>
      </c>
      <c r="AY108" s="177">
        <v>0</v>
      </c>
      <c r="AZ108" s="177">
        <v>0</v>
      </c>
      <c r="BA108" s="177">
        <v>0</v>
      </c>
      <c r="BB108" s="177">
        <v>0</v>
      </c>
    </row>
    <row r="109" spans="1:54" s="79" customFormat="1" ht="47.25">
      <c r="A109" s="152" t="s">
        <v>52</v>
      </c>
      <c r="B109" s="178" t="s">
        <v>776</v>
      </c>
      <c r="C109" s="157" t="s">
        <v>777</v>
      </c>
      <c r="D109" s="177">
        <v>0</v>
      </c>
      <c r="E109" s="177">
        <v>0</v>
      </c>
      <c r="F109" s="177">
        <v>0</v>
      </c>
      <c r="G109" s="177">
        <v>0</v>
      </c>
      <c r="H109" s="177">
        <v>0</v>
      </c>
      <c r="I109" s="177">
        <v>0</v>
      </c>
      <c r="J109" s="177">
        <v>0</v>
      </c>
      <c r="K109" s="177">
        <v>0</v>
      </c>
      <c r="L109" s="177">
        <v>0</v>
      </c>
      <c r="M109" s="177">
        <v>0</v>
      </c>
      <c r="N109" s="177">
        <v>0</v>
      </c>
      <c r="O109" s="177">
        <v>0</v>
      </c>
      <c r="P109" s="177">
        <v>0</v>
      </c>
      <c r="Q109" s="177">
        <v>0</v>
      </c>
      <c r="R109" s="177">
        <v>0</v>
      </c>
      <c r="S109" s="177">
        <v>0</v>
      </c>
      <c r="T109" s="177">
        <v>0</v>
      </c>
      <c r="U109" s="177">
        <v>0</v>
      </c>
      <c r="V109" s="177">
        <v>0</v>
      </c>
      <c r="W109" s="177">
        <v>0</v>
      </c>
      <c r="X109" s="177">
        <v>0</v>
      </c>
      <c r="Y109" s="177">
        <v>0</v>
      </c>
      <c r="Z109" s="177">
        <v>0</v>
      </c>
      <c r="AA109" s="177">
        <v>0</v>
      </c>
      <c r="AB109" s="177">
        <v>0</v>
      </c>
      <c r="AC109" s="177">
        <v>0</v>
      </c>
      <c r="AD109" s="177">
        <v>0</v>
      </c>
      <c r="AE109" s="177">
        <v>0</v>
      </c>
      <c r="AF109" s="177">
        <v>0</v>
      </c>
      <c r="AG109" s="177">
        <v>0</v>
      </c>
      <c r="AH109" s="177">
        <v>0</v>
      </c>
      <c r="AI109" s="177">
        <v>0</v>
      </c>
      <c r="AJ109" s="177">
        <v>0</v>
      </c>
      <c r="AK109" s="177">
        <v>0</v>
      </c>
      <c r="AL109" s="177">
        <v>0</v>
      </c>
      <c r="AM109" s="177">
        <v>0</v>
      </c>
      <c r="AN109" s="177">
        <v>0</v>
      </c>
      <c r="AO109" s="177">
        <v>0</v>
      </c>
      <c r="AP109" s="177">
        <v>0</v>
      </c>
      <c r="AQ109" s="177">
        <v>0</v>
      </c>
      <c r="AR109" s="177">
        <v>0</v>
      </c>
      <c r="AS109" s="177">
        <v>0</v>
      </c>
      <c r="AT109" s="177" t="s">
        <v>0</v>
      </c>
      <c r="AU109" s="177">
        <v>0</v>
      </c>
      <c r="AV109" s="177">
        <v>0</v>
      </c>
      <c r="AW109" s="177">
        <v>0</v>
      </c>
      <c r="AX109" s="177">
        <v>0</v>
      </c>
      <c r="AY109" s="177">
        <v>0</v>
      </c>
      <c r="AZ109" s="177">
        <v>0</v>
      </c>
      <c r="BA109" s="177">
        <v>0</v>
      </c>
      <c r="BB109" s="177">
        <v>0</v>
      </c>
    </row>
    <row r="110" spans="1:54" s="79" customFormat="1" ht="31.5">
      <c r="A110" s="152" t="s">
        <v>52</v>
      </c>
      <c r="B110" s="181" t="s">
        <v>778</v>
      </c>
      <c r="C110" s="157" t="s">
        <v>779</v>
      </c>
      <c r="D110" s="177">
        <v>0</v>
      </c>
      <c r="E110" s="177">
        <v>0</v>
      </c>
      <c r="F110" s="177">
        <v>0</v>
      </c>
      <c r="G110" s="177">
        <v>0</v>
      </c>
      <c r="H110" s="177">
        <v>0</v>
      </c>
      <c r="I110" s="177">
        <v>0</v>
      </c>
      <c r="J110" s="177">
        <v>0</v>
      </c>
      <c r="K110" s="177">
        <v>0</v>
      </c>
      <c r="L110" s="177">
        <v>0</v>
      </c>
      <c r="M110" s="177">
        <v>0</v>
      </c>
      <c r="N110" s="177">
        <v>0</v>
      </c>
      <c r="O110" s="177">
        <v>0</v>
      </c>
      <c r="P110" s="177">
        <v>0</v>
      </c>
      <c r="Q110" s="177">
        <v>0</v>
      </c>
      <c r="R110" s="177">
        <v>0</v>
      </c>
      <c r="S110" s="177">
        <v>0</v>
      </c>
      <c r="T110" s="177">
        <v>0</v>
      </c>
      <c r="U110" s="177">
        <v>0</v>
      </c>
      <c r="V110" s="177">
        <v>0</v>
      </c>
      <c r="W110" s="177">
        <v>0</v>
      </c>
      <c r="X110" s="177">
        <v>0</v>
      </c>
      <c r="Y110" s="177">
        <v>0</v>
      </c>
      <c r="Z110" s="177">
        <v>0</v>
      </c>
      <c r="AA110" s="177">
        <v>0</v>
      </c>
      <c r="AB110" s="177">
        <v>0</v>
      </c>
      <c r="AC110" s="177">
        <v>0</v>
      </c>
      <c r="AD110" s="177">
        <v>0</v>
      </c>
      <c r="AE110" s="177">
        <v>0</v>
      </c>
      <c r="AF110" s="177">
        <v>0</v>
      </c>
      <c r="AG110" s="177">
        <v>0</v>
      </c>
      <c r="AH110" s="177">
        <v>0</v>
      </c>
      <c r="AI110" s="177">
        <v>0</v>
      </c>
      <c r="AJ110" s="177">
        <v>0</v>
      </c>
      <c r="AK110" s="177">
        <v>0</v>
      </c>
      <c r="AL110" s="177">
        <v>0</v>
      </c>
      <c r="AM110" s="177">
        <v>0</v>
      </c>
      <c r="AN110" s="177">
        <v>0</v>
      </c>
      <c r="AO110" s="177">
        <v>0</v>
      </c>
      <c r="AP110" s="177">
        <v>0</v>
      </c>
      <c r="AQ110" s="177">
        <v>0</v>
      </c>
      <c r="AR110" s="177">
        <v>0</v>
      </c>
      <c r="AS110" s="177">
        <v>0</v>
      </c>
      <c r="AT110" s="177" t="s">
        <v>0</v>
      </c>
      <c r="AU110" s="177">
        <v>0</v>
      </c>
      <c r="AV110" s="177">
        <v>0</v>
      </c>
      <c r="AW110" s="177">
        <v>0</v>
      </c>
      <c r="AX110" s="177">
        <v>0</v>
      </c>
      <c r="AY110" s="177">
        <v>0</v>
      </c>
      <c r="AZ110" s="177">
        <v>0</v>
      </c>
      <c r="BA110" s="177">
        <v>0</v>
      </c>
      <c r="BB110" s="177">
        <v>0</v>
      </c>
    </row>
    <row r="111" spans="1:54" s="79" customFormat="1" ht="31.5">
      <c r="A111" s="150" t="s">
        <v>51</v>
      </c>
      <c r="B111" s="158" t="s">
        <v>50</v>
      </c>
      <c r="C111" s="157" t="s">
        <v>11</v>
      </c>
      <c r="D111" s="151">
        <v>0</v>
      </c>
      <c r="E111" s="151">
        <v>0</v>
      </c>
      <c r="F111" s="151">
        <v>0</v>
      </c>
      <c r="G111" s="151">
        <v>0</v>
      </c>
      <c r="H111" s="151">
        <v>0</v>
      </c>
      <c r="I111" s="151">
        <v>0</v>
      </c>
      <c r="J111" s="151">
        <v>0</v>
      </c>
      <c r="K111" s="151">
        <v>0</v>
      </c>
      <c r="L111" s="151">
        <v>0</v>
      </c>
      <c r="M111" s="151">
        <v>0</v>
      </c>
      <c r="N111" s="151">
        <v>0</v>
      </c>
      <c r="O111" s="151">
        <v>0</v>
      </c>
      <c r="P111" s="151">
        <v>0</v>
      </c>
      <c r="Q111" s="151">
        <v>0</v>
      </c>
      <c r="R111" s="151">
        <v>0</v>
      </c>
      <c r="S111" s="151">
        <v>0</v>
      </c>
      <c r="T111" s="151">
        <v>0</v>
      </c>
      <c r="U111" s="151">
        <v>0</v>
      </c>
      <c r="V111" s="151">
        <v>0</v>
      </c>
      <c r="W111" s="151">
        <v>0</v>
      </c>
      <c r="X111" s="151">
        <v>0</v>
      </c>
      <c r="Y111" s="151">
        <v>0</v>
      </c>
      <c r="Z111" s="151">
        <v>0</v>
      </c>
      <c r="AA111" s="151">
        <v>0</v>
      </c>
      <c r="AB111" s="151">
        <v>0</v>
      </c>
      <c r="AC111" s="151">
        <v>0</v>
      </c>
      <c r="AD111" s="151">
        <v>0</v>
      </c>
      <c r="AE111" s="151">
        <v>0</v>
      </c>
      <c r="AF111" s="151">
        <v>0</v>
      </c>
      <c r="AG111" s="151">
        <v>0</v>
      </c>
      <c r="AH111" s="151">
        <v>0</v>
      </c>
      <c r="AI111" s="151">
        <v>0</v>
      </c>
      <c r="AJ111" s="151">
        <v>0</v>
      </c>
      <c r="AK111" s="151">
        <v>0</v>
      </c>
      <c r="AL111" s="151">
        <v>0</v>
      </c>
      <c r="AM111" s="151">
        <v>0</v>
      </c>
      <c r="AN111" s="151">
        <v>0</v>
      </c>
      <c r="AO111" s="151">
        <v>0</v>
      </c>
      <c r="AP111" s="151">
        <v>0</v>
      </c>
      <c r="AQ111" s="151">
        <v>0</v>
      </c>
      <c r="AR111" s="151">
        <v>-3.5465797221245959E-2</v>
      </c>
      <c r="AS111" s="151">
        <v>-2.3485331701835043E-3</v>
      </c>
      <c r="AT111" s="151" t="s">
        <v>0</v>
      </c>
      <c r="AU111" s="151">
        <v>0</v>
      </c>
      <c r="AV111" s="151">
        <v>0</v>
      </c>
      <c r="AW111" s="151">
        <v>0</v>
      </c>
      <c r="AX111" s="151">
        <v>0</v>
      </c>
      <c r="AY111" s="151">
        <v>2.2459115166893082</v>
      </c>
      <c r="AZ111" s="151">
        <v>2.2459115166893082</v>
      </c>
      <c r="BA111" s="151">
        <v>0</v>
      </c>
      <c r="BB111" s="151">
        <v>0</v>
      </c>
    </row>
    <row r="112" spans="1:54" s="79" customFormat="1" ht="31.5">
      <c r="A112" s="152" t="s">
        <v>51</v>
      </c>
      <c r="B112" s="178" t="s">
        <v>340</v>
      </c>
      <c r="C112" s="157" t="s">
        <v>341</v>
      </c>
      <c r="D112" s="177">
        <v>0</v>
      </c>
      <c r="E112" s="177">
        <v>0</v>
      </c>
      <c r="F112" s="177">
        <v>0</v>
      </c>
      <c r="G112" s="177">
        <v>0</v>
      </c>
      <c r="H112" s="177">
        <v>0</v>
      </c>
      <c r="I112" s="177">
        <v>0</v>
      </c>
      <c r="J112" s="177">
        <v>0</v>
      </c>
      <c r="K112" s="177">
        <v>0</v>
      </c>
      <c r="L112" s="177">
        <v>0</v>
      </c>
      <c r="M112" s="177">
        <v>0</v>
      </c>
      <c r="N112" s="177">
        <v>0</v>
      </c>
      <c r="O112" s="177">
        <v>0</v>
      </c>
      <c r="P112" s="177">
        <v>0</v>
      </c>
      <c r="Q112" s="177">
        <v>0</v>
      </c>
      <c r="R112" s="177">
        <v>0</v>
      </c>
      <c r="S112" s="177">
        <v>0</v>
      </c>
      <c r="T112" s="177">
        <v>0</v>
      </c>
      <c r="U112" s="177">
        <v>0</v>
      </c>
      <c r="V112" s="177">
        <v>0</v>
      </c>
      <c r="W112" s="177">
        <v>0</v>
      </c>
      <c r="X112" s="177">
        <v>0</v>
      </c>
      <c r="Y112" s="177">
        <v>0</v>
      </c>
      <c r="Z112" s="177">
        <v>0</v>
      </c>
      <c r="AA112" s="177">
        <v>0</v>
      </c>
      <c r="AB112" s="177">
        <v>0</v>
      </c>
      <c r="AC112" s="177">
        <v>0</v>
      </c>
      <c r="AD112" s="177">
        <v>0</v>
      </c>
      <c r="AE112" s="177">
        <v>0</v>
      </c>
      <c r="AF112" s="177">
        <v>0</v>
      </c>
      <c r="AG112" s="177">
        <v>0</v>
      </c>
      <c r="AH112" s="177">
        <v>0</v>
      </c>
      <c r="AI112" s="177">
        <v>0</v>
      </c>
      <c r="AJ112" s="177">
        <v>0</v>
      </c>
      <c r="AK112" s="177">
        <v>0</v>
      </c>
      <c r="AL112" s="177">
        <v>0</v>
      </c>
      <c r="AM112" s="177">
        <v>0</v>
      </c>
      <c r="AN112" s="177">
        <v>0</v>
      </c>
      <c r="AO112" s="177">
        <v>0</v>
      </c>
      <c r="AP112" s="177">
        <v>0</v>
      </c>
      <c r="AQ112" s="177">
        <v>0</v>
      </c>
      <c r="AR112" s="177">
        <v>0</v>
      </c>
      <c r="AS112" s="177">
        <v>0</v>
      </c>
      <c r="AT112" s="177" t="s">
        <v>0</v>
      </c>
      <c r="AU112" s="177">
        <v>0</v>
      </c>
      <c r="AV112" s="177">
        <v>0</v>
      </c>
      <c r="AW112" s="177">
        <v>0</v>
      </c>
      <c r="AX112" s="177">
        <v>0</v>
      </c>
      <c r="AY112" s="177">
        <v>0</v>
      </c>
      <c r="AZ112" s="177">
        <v>0</v>
      </c>
      <c r="BA112" s="177">
        <v>0</v>
      </c>
      <c r="BB112" s="177">
        <v>0</v>
      </c>
    </row>
    <row r="113" spans="1:54" s="79" customFormat="1" ht="31.5">
      <c r="A113" s="152" t="s">
        <v>51</v>
      </c>
      <c r="B113" s="178" t="s">
        <v>608</v>
      </c>
      <c r="C113" s="157" t="s">
        <v>342</v>
      </c>
      <c r="D113" s="177">
        <v>0</v>
      </c>
      <c r="E113" s="177">
        <v>0</v>
      </c>
      <c r="F113" s="177">
        <v>0</v>
      </c>
      <c r="G113" s="177">
        <v>0</v>
      </c>
      <c r="H113" s="177">
        <v>0</v>
      </c>
      <c r="I113" s="177">
        <v>0</v>
      </c>
      <c r="J113" s="177">
        <v>0</v>
      </c>
      <c r="K113" s="177">
        <v>0</v>
      </c>
      <c r="L113" s="177">
        <v>0</v>
      </c>
      <c r="M113" s="177">
        <v>0</v>
      </c>
      <c r="N113" s="177">
        <v>0</v>
      </c>
      <c r="O113" s="177">
        <v>0</v>
      </c>
      <c r="P113" s="177">
        <v>0</v>
      </c>
      <c r="Q113" s="177">
        <v>0</v>
      </c>
      <c r="R113" s="177">
        <v>0</v>
      </c>
      <c r="S113" s="177">
        <v>0</v>
      </c>
      <c r="T113" s="177">
        <v>0</v>
      </c>
      <c r="U113" s="177">
        <v>0</v>
      </c>
      <c r="V113" s="177">
        <v>0</v>
      </c>
      <c r="W113" s="177">
        <v>0</v>
      </c>
      <c r="X113" s="177">
        <v>0</v>
      </c>
      <c r="Y113" s="177">
        <v>0</v>
      </c>
      <c r="Z113" s="177">
        <v>0</v>
      </c>
      <c r="AA113" s="177">
        <v>0</v>
      </c>
      <c r="AB113" s="177">
        <v>0</v>
      </c>
      <c r="AC113" s="177">
        <v>0</v>
      </c>
      <c r="AD113" s="177">
        <v>0</v>
      </c>
      <c r="AE113" s="177">
        <v>0</v>
      </c>
      <c r="AF113" s="177">
        <v>0</v>
      </c>
      <c r="AG113" s="177">
        <v>0</v>
      </c>
      <c r="AH113" s="177">
        <v>0</v>
      </c>
      <c r="AI113" s="177">
        <v>0</v>
      </c>
      <c r="AJ113" s="177">
        <v>0</v>
      </c>
      <c r="AK113" s="177">
        <v>0</v>
      </c>
      <c r="AL113" s="177">
        <v>0</v>
      </c>
      <c r="AM113" s="177">
        <v>0</v>
      </c>
      <c r="AN113" s="177">
        <v>0</v>
      </c>
      <c r="AO113" s="177">
        <v>0</v>
      </c>
      <c r="AP113" s="177">
        <v>0</v>
      </c>
      <c r="AQ113" s="177">
        <v>0</v>
      </c>
      <c r="AR113" s="177">
        <v>0</v>
      </c>
      <c r="AS113" s="177">
        <v>0</v>
      </c>
      <c r="AT113" s="177" t="s">
        <v>0</v>
      </c>
      <c r="AU113" s="177">
        <v>0</v>
      </c>
      <c r="AV113" s="177">
        <v>0</v>
      </c>
      <c r="AW113" s="177">
        <v>0</v>
      </c>
      <c r="AX113" s="177">
        <v>0</v>
      </c>
      <c r="AY113" s="177">
        <v>0</v>
      </c>
      <c r="AZ113" s="177">
        <v>0</v>
      </c>
      <c r="BA113" s="177">
        <v>0</v>
      </c>
      <c r="BB113" s="177">
        <v>0</v>
      </c>
    </row>
    <row r="114" spans="1:54" s="79" customFormat="1" ht="31.5">
      <c r="A114" s="152" t="s">
        <v>51</v>
      </c>
      <c r="B114" s="178" t="s">
        <v>343</v>
      </c>
      <c r="C114" s="157" t="s">
        <v>344</v>
      </c>
      <c r="D114" s="177">
        <v>0</v>
      </c>
      <c r="E114" s="177">
        <v>0</v>
      </c>
      <c r="F114" s="177">
        <v>0</v>
      </c>
      <c r="G114" s="177">
        <v>0</v>
      </c>
      <c r="H114" s="177">
        <v>0</v>
      </c>
      <c r="I114" s="177">
        <v>0</v>
      </c>
      <c r="J114" s="177">
        <v>0</v>
      </c>
      <c r="K114" s="177">
        <v>0</v>
      </c>
      <c r="L114" s="177">
        <v>0</v>
      </c>
      <c r="M114" s="177">
        <v>0</v>
      </c>
      <c r="N114" s="177">
        <v>0</v>
      </c>
      <c r="O114" s="177">
        <v>0</v>
      </c>
      <c r="P114" s="177">
        <v>0</v>
      </c>
      <c r="Q114" s="177">
        <v>0</v>
      </c>
      <c r="R114" s="177">
        <v>0</v>
      </c>
      <c r="S114" s="177">
        <v>0</v>
      </c>
      <c r="T114" s="177">
        <v>0</v>
      </c>
      <c r="U114" s="177">
        <v>0</v>
      </c>
      <c r="V114" s="177">
        <v>0</v>
      </c>
      <c r="W114" s="177">
        <v>0</v>
      </c>
      <c r="X114" s="177">
        <v>0</v>
      </c>
      <c r="Y114" s="177">
        <v>0</v>
      </c>
      <c r="Z114" s="177">
        <v>0</v>
      </c>
      <c r="AA114" s="177">
        <v>0</v>
      </c>
      <c r="AB114" s="177">
        <v>0</v>
      </c>
      <c r="AC114" s="177">
        <v>0</v>
      </c>
      <c r="AD114" s="177">
        <v>0</v>
      </c>
      <c r="AE114" s="177">
        <v>0</v>
      </c>
      <c r="AF114" s="177">
        <v>0</v>
      </c>
      <c r="AG114" s="177">
        <v>0</v>
      </c>
      <c r="AH114" s="177">
        <v>0</v>
      </c>
      <c r="AI114" s="177">
        <v>0</v>
      </c>
      <c r="AJ114" s="177">
        <v>0</v>
      </c>
      <c r="AK114" s="177">
        <v>0</v>
      </c>
      <c r="AL114" s="177">
        <v>0</v>
      </c>
      <c r="AM114" s="177">
        <v>0</v>
      </c>
      <c r="AN114" s="177">
        <v>0</v>
      </c>
      <c r="AO114" s="177">
        <v>0</v>
      </c>
      <c r="AP114" s="177">
        <v>0</v>
      </c>
      <c r="AQ114" s="177">
        <v>0</v>
      </c>
      <c r="AR114" s="177">
        <v>0</v>
      </c>
      <c r="AS114" s="177">
        <v>0</v>
      </c>
      <c r="AT114" s="177" t="s">
        <v>0</v>
      </c>
      <c r="AU114" s="177">
        <v>0</v>
      </c>
      <c r="AV114" s="177">
        <v>0</v>
      </c>
      <c r="AW114" s="177">
        <v>0</v>
      </c>
      <c r="AX114" s="177">
        <v>0</v>
      </c>
      <c r="AY114" s="177">
        <v>0</v>
      </c>
      <c r="AZ114" s="177">
        <v>0</v>
      </c>
      <c r="BA114" s="177">
        <v>0</v>
      </c>
      <c r="BB114" s="177">
        <v>0</v>
      </c>
    </row>
    <row r="115" spans="1:54" s="79" customFormat="1" ht="31.5">
      <c r="A115" s="152" t="s">
        <v>51</v>
      </c>
      <c r="B115" s="178" t="s">
        <v>345</v>
      </c>
      <c r="C115" s="157" t="s">
        <v>346</v>
      </c>
      <c r="D115" s="177">
        <v>0</v>
      </c>
      <c r="E115" s="177">
        <v>0</v>
      </c>
      <c r="F115" s="177">
        <v>0</v>
      </c>
      <c r="G115" s="177">
        <v>0</v>
      </c>
      <c r="H115" s="177">
        <v>0</v>
      </c>
      <c r="I115" s="177">
        <v>0</v>
      </c>
      <c r="J115" s="177">
        <v>0</v>
      </c>
      <c r="K115" s="177">
        <v>0</v>
      </c>
      <c r="L115" s="177">
        <v>0</v>
      </c>
      <c r="M115" s="177">
        <v>0</v>
      </c>
      <c r="N115" s="177">
        <v>0</v>
      </c>
      <c r="O115" s="177">
        <v>0</v>
      </c>
      <c r="P115" s="177">
        <v>0</v>
      </c>
      <c r="Q115" s="177">
        <v>0</v>
      </c>
      <c r="R115" s="177">
        <v>0</v>
      </c>
      <c r="S115" s="177">
        <v>0</v>
      </c>
      <c r="T115" s="177">
        <v>0</v>
      </c>
      <c r="U115" s="177">
        <v>0</v>
      </c>
      <c r="V115" s="177">
        <v>0</v>
      </c>
      <c r="W115" s="177">
        <v>0</v>
      </c>
      <c r="X115" s="177">
        <v>0</v>
      </c>
      <c r="Y115" s="177">
        <v>0</v>
      </c>
      <c r="Z115" s="177">
        <v>0</v>
      </c>
      <c r="AA115" s="177">
        <v>0</v>
      </c>
      <c r="AB115" s="177">
        <v>0</v>
      </c>
      <c r="AC115" s="177">
        <v>0</v>
      </c>
      <c r="AD115" s="177">
        <v>0</v>
      </c>
      <c r="AE115" s="177">
        <v>0</v>
      </c>
      <c r="AF115" s="177">
        <v>0</v>
      </c>
      <c r="AG115" s="177">
        <v>0</v>
      </c>
      <c r="AH115" s="177">
        <v>0</v>
      </c>
      <c r="AI115" s="177">
        <v>0</v>
      </c>
      <c r="AJ115" s="177">
        <v>0</v>
      </c>
      <c r="AK115" s="177">
        <v>0</v>
      </c>
      <c r="AL115" s="177">
        <v>0</v>
      </c>
      <c r="AM115" s="177">
        <v>0</v>
      </c>
      <c r="AN115" s="177">
        <v>0</v>
      </c>
      <c r="AO115" s="177">
        <v>0</v>
      </c>
      <c r="AP115" s="177">
        <v>0</v>
      </c>
      <c r="AQ115" s="177">
        <v>0</v>
      </c>
      <c r="AR115" s="177">
        <v>0</v>
      </c>
      <c r="AS115" s="177">
        <v>0</v>
      </c>
      <c r="AT115" s="177" t="s">
        <v>0</v>
      </c>
      <c r="AU115" s="177">
        <v>0</v>
      </c>
      <c r="AV115" s="177">
        <v>0</v>
      </c>
      <c r="AW115" s="177">
        <v>0</v>
      </c>
      <c r="AX115" s="177">
        <v>0</v>
      </c>
      <c r="AY115" s="177">
        <v>0</v>
      </c>
      <c r="AZ115" s="177">
        <v>0</v>
      </c>
      <c r="BA115" s="177">
        <v>0</v>
      </c>
      <c r="BB115" s="177">
        <v>0</v>
      </c>
    </row>
    <row r="116" spans="1:54" s="79" customFormat="1" ht="31.5">
      <c r="A116" s="152" t="s">
        <v>51</v>
      </c>
      <c r="B116" s="178" t="s">
        <v>347</v>
      </c>
      <c r="C116" s="157" t="s">
        <v>348</v>
      </c>
      <c r="D116" s="177">
        <v>0</v>
      </c>
      <c r="E116" s="177">
        <v>0</v>
      </c>
      <c r="F116" s="177">
        <v>0</v>
      </c>
      <c r="G116" s="177">
        <v>0</v>
      </c>
      <c r="H116" s="177">
        <v>0</v>
      </c>
      <c r="I116" s="177">
        <v>0</v>
      </c>
      <c r="J116" s="177">
        <v>0</v>
      </c>
      <c r="K116" s="177">
        <v>0</v>
      </c>
      <c r="L116" s="177">
        <v>0</v>
      </c>
      <c r="M116" s="177">
        <v>0</v>
      </c>
      <c r="N116" s="177">
        <v>0</v>
      </c>
      <c r="O116" s="177">
        <v>0</v>
      </c>
      <c r="P116" s="177">
        <v>0</v>
      </c>
      <c r="Q116" s="177">
        <v>0</v>
      </c>
      <c r="R116" s="177">
        <v>0</v>
      </c>
      <c r="S116" s="177">
        <v>0</v>
      </c>
      <c r="T116" s="177">
        <v>0</v>
      </c>
      <c r="U116" s="177">
        <v>0</v>
      </c>
      <c r="V116" s="177">
        <v>0</v>
      </c>
      <c r="W116" s="177">
        <v>0</v>
      </c>
      <c r="X116" s="177">
        <v>0</v>
      </c>
      <c r="Y116" s="177">
        <v>0</v>
      </c>
      <c r="Z116" s="177">
        <v>0</v>
      </c>
      <c r="AA116" s="177">
        <v>0</v>
      </c>
      <c r="AB116" s="177">
        <v>0</v>
      </c>
      <c r="AC116" s="177">
        <v>0</v>
      </c>
      <c r="AD116" s="177">
        <v>0</v>
      </c>
      <c r="AE116" s="177">
        <v>0</v>
      </c>
      <c r="AF116" s="177">
        <v>0</v>
      </c>
      <c r="AG116" s="177">
        <v>0</v>
      </c>
      <c r="AH116" s="177">
        <v>0</v>
      </c>
      <c r="AI116" s="177">
        <v>0</v>
      </c>
      <c r="AJ116" s="177">
        <v>0</v>
      </c>
      <c r="AK116" s="177">
        <v>0</v>
      </c>
      <c r="AL116" s="177">
        <v>0</v>
      </c>
      <c r="AM116" s="177">
        <v>0</v>
      </c>
      <c r="AN116" s="177">
        <v>0</v>
      </c>
      <c r="AO116" s="177">
        <v>0</v>
      </c>
      <c r="AP116" s="177">
        <v>0</v>
      </c>
      <c r="AQ116" s="177">
        <v>0</v>
      </c>
      <c r="AR116" s="177">
        <v>0</v>
      </c>
      <c r="AS116" s="177">
        <v>0</v>
      </c>
      <c r="AT116" s="177" t="s">
        <v>0</v>
      </c>
      <c r="AU116" s="177">
        <v>0</v>
      </c>
      <c r="AV116" s="177">
        <v>0</v>
      </c>
      <c r="AW116" s="177">
        <v>0</v>
      </c>
      <c r="AX116" s="177">
        <v>0</v>
      </c>
      <c r="AY116" s="177">
        <v>0</v>
      </c>
      <c r="AZ116" s="177">
        <v>0</v>
      </c>
      <c r="BA116" s="177">
        <v>0</v>
      </c>
      <c r="BB116" s="177">
        <v>0</v>
      </c>
    </row>
    <row r="117" spans="1:54" s="79" customFormat="1" ht="31.5">
      <c r="A117" s="152" t="s">
        <v>51</v>
      </c>
      <c r="B117" s="178" t="s">
        <v>349</v>
      </c>
      <c r="C117" s="157" t="s">
        <v>350</v>
      </c>
      <c r="D117" s="177">
        <v>0</v>
      </c>
      <c r="E117" s="177">
        <v>0</v>
      </c>
      <c r="F117" s="177">
        <v>0</v>
      </c>
      <c r="G117" s="177">
        <v>0</v>
      </c>
      <c r="H117" s="177">
        <v>0</v>
      </c>
      <c r="I117" s="177">
        <v>0</v>
      </c>
      <c r="J117" s="177">
        <v>0</v>
      </c>
      <c r="K117" s="177">
        <v>0</v>
      </c>
      <c r="L117" s="177">
        <v>0</v>
      </c>
      <c r="M117" s="177">
        <v>0</v>
      </c>
      <c r="N117" s="177">
        <v>0</v>
      </c>
      <c r="O117" s="177">
        <v>0</v>
      </c>
      <c r="P117" s="177">
        <v>0</v>
      </c>
      <c r="Q117" s="177">
        <v>0</v>
      </c>
      <c r="R117" s="177">
        <v>0</v>
      </c>
      <c r="S117" s="177">
        <v>0</v>
      </c>
      <c r="T117" s="177">
        <v>0</v>
      </c>
      <c r="U117" s="177">
        <v>0</v>
      </c>
      <c r="V117" s="177">
        <v>0</v>
      </c>
      <c r="W117" s="177">
        <v>0</v>
      </c>
      <c r="X117" s="177">
        <v>0</v>
      </c>
      <c r="Y117" s="177">
        <v>0</v>
      </c>
      <c r="Z117" s="177">
        <v>0</v>
      </c>
      <c r="AA117" s="177">
        <v>0</v>
      </c>
      <c r="AB117" s="177">
        <v>0</v>
      </c>
      <c r="AC117" s="177">
        <v>0</v>
      </c>
      <c r="AD117" s="177">
        <v>0</v>
      </c>
      <c r="AE117" s="177">
        <v>0</v>
      </c>
      <c r="AF117" s="177">
        <v>0</v>
      </c>
      <c r="AG117" s="177">
        <v>0</v>
      </c>
      <c r="AH117" s="177">
        <v>0</v>
      </c>
      <c r="AI117" s="177">
        <v>0</v>
      </c>
      <c r="AJ117" s="177">
        <v>0</v>
      </c>
      <c r="AK117" s="177">
        <v>0</v>
      </c>
      <c r="AL117" s="177">
        <v>0</v>
      </c>
      <c r="AM117" s="177">
        <v>0</v>
      </c>
      <c r="AN117" s="177">
        <v>0</v>
      </c>
      <c r="AO117" s="177">
        <v>0</v>
      </c>
      <c r="AP117" s="177">
        <v>0</v>
      </c>
      <c r="AQ117" s="177">
        <v>0</v>
      </c>
      <c r="AR117" s="177">
        <v>-7.1909861886723745E-4</v>
      </c>
      <c r="AS117" s="177">
        <v>-3.4040171307324861E-4</v>
      </c>
      <c r="AT117" s="177" t="s">
        <v>0</v>
      </c>
      <c r="AU117" s="177">
        <v>0</v>
      </c>
      <c r="AV117" s="177">
        <v>0</v>
      </c>
      <c r="AW117" s="177">
        <v>0</v>
      </c>
      <c r="AX117" s="177">
        <v>0</v>
      </c>
      <c r="AY117" s="177">
        <v>0</v>
      </c>
      <c r="AZ117" s="177">
        <v>0</v>
      </c>
      <c r="BA117" s="177">
        <v>0</v>
      </c>
      <c r="BB117" s="177">
        <v>0</v>
      </c>
    </row>
    <row r="118" spans="1:54" s="79" customFormat="1" ht="31.5">
      <c r="A118" s="152" t="s">
        <v>51</v>
      </c>
      <c r="B118" s="178" t="s">
        <v>351</v>
      </c>
      <c r="C118" s="157" t="s">
        <v>352</v>
      </c>
      <c r="D118" s="177">
        <v>0</v>
      </c>
      <c r="E118" s="177">
        <v>0</v>
      </c>
      <c r="F118" s="177">
        <v>0</v>
      </c>
      <c r="G118" s="177">
        <v>0</v>
      </c>
      <c r="H118" s="177">
        <v>0</v>
      </c>
      <c r="I118" s="177">
        <v>0</v>
      </c>
      <c r="J118" s="177">
        <v>0</v>
      </c>
      <c r="K118" s="177">
        <v>0</v>
      </c>
      <c r="L118" s="177">
        <v>0</v>
      </c>
      <c r="M118" s="177">
        <v>0</v>
      </c>
      <c r="N118" s="177">
        <v>0</v>
      </c>
      <c r="O118" s="177">
        <v>0</v>
      </c>
      <c r="P118" s="177">
        <v>0</v>
      </c>
      <c r="Q118" s="177">
        <v>0</v>
      </c>
      <c r="R118" s="177">
        <v>0</v>
      </c>
      <c r="S118" s="177">
        <v>0</v>
      </c>
      <c r="T118" s="177">
        <v>0</v>
      </c>
      <c r="U118" s="177">
        <v>0</v>
      </c>
      <c r="V118" s="177">
        <v>0</v>
      </c>
      <c r="W118" s="177">
        <v>0</v>
      </c>
      <c r="X118" s="177">
        <v>0</v>
      </c>
      <c r="Y118" s="177">
        <v>0</v>
      </c>
      <c r="Z118" s="177">
        <v>0</v>
      </c>
      <c r="AA118" s="177">
        <v>0</v>
      </c>
      <c r="AB118" s="177">
        <v>0</v>
      </c>
      <c r="AC118" s="177">
        <v>0</v>
      </c>
      <c r="AD118" s="177">
        <v>0</v>
      </c>
      <c r="AE118" s="177">
        <v>0</v>
      </c>
      <c r="AF118" s="177">
        <v>0</v>
      </c>
      <c r="AG118" s="177">
        <v>0</v>
      </c>
      <c r="AH118" s="177">
        <v>0</v>
      </c>
      <c r="AI118" s="177">
        <v>0</v>
      </c>
      <c r="AJ118" s="177">
        <v>0</v>
      </c>
      <c r="AK118" s="177">
        <v>0</v>
      </c>
      <c r="AL118" s="177">
        <v>0</v>
      </c>
      <c r="AM118" s="177">
        <v>0</v>
      </c>
      <c r="AN118" s="177">
        <v>0</v>
      </c>
      <c r="AO118" s="177">
        <v>0</v>
      </c>
      <c r="AP118" s="177">
        <v>0</v>
      </c>
      <c r="AQ118" s="177">
        <v>0</v>
      </c>
      <c r="AR118" s="177">
        <v>0</v>
      </c>
      <c r="AS118" s="177">
        <v>0</v>
      </c>
      <c r="AT118" s="177" t="s">
        <v>0</v>
      </c>
      <c r="AU118" s="177">
        <v>0</v>
      </c>
      <c r="AV118" s="177">
        <v>0</v>
      </c>
      <c r="AW118" s="177">
        <v>0</v>
      </c>
      <c r="AX118" s="177">
        <v>0</v>
      </c>
      <c r="AY118" s="177">
        <v>0</v>
      </c>
      <c r="AZ118" s="177">
        <v>0</v>
      </c>
      <c r="BA118" s="177">
        <v>0</v>
      </c>
      <c r="BB118" s="177">
        <v>0</v>
      </c>
    </row>
    <row r="119" spans="1:54" s="79" customFormat="1" ht="31.5">
      <c r="A119" s="152" t="s">
        <v>51</v>
      </c>
      <c r="B119" s="178" t="s">
        <v>353</v>
      </c>
      <c r="C119" s="157" t="s">
        <v>354</v>
      </c>
      <c r="D119" s="177">
        <v>0</v>
      </c>
      <c r="E119" s="177">
        <v>0</v>
      </c>
      <c r="F119" s="177">
        <v>0</v>
      </c>
      <c r="G119" s="177">
        <v>0</v>
      </c>
      <c r="H119" s="177">
        <v>0</v>
      </c>
      <c r="I119" s="177">
        <v>0</v>
      </c>
      <c r="J119" s="177">
        <v>0</v>
      </c>
      <c r="K119" s="177">
        <v>0</v>
      </c>
      <c r="L119" s="177">
        <v>0</v>
      </c>
      <c r="M119" s="177">
        <v>0</v>
      </c>
      <c r="N119" s="177">
        <v>0</v>
      </c>
      <c r="O119" s="177">
        <v>0</v>
      </c>
      <c r="P119" s="177">
        <v>0</v>
      </c>
      <c r="Q119" s="177">
        <v>0</v>
      </c>
      <c r="R119" s="177">
        <v>0</v>
      </c>
      <c r="S119" s="177">
        <v>0</v>
      </c>
      <c r="T119" s="177">
        <v>0</v>
      </c>
      <c r="U119" s="177">
        <v>0</v>
      </c>
      <c r="V119" s="177">
        <v>0</v>
      </c>
      <c r="W119" s="177">
        <v>0</v>
      </c>
      <c r="X119" s="177">
        <v>0</v>
      </c>
      <c r="Y119" s="177">
        <v>0</v>
      </c>
      <c r="Z119" s="177">
        <v>0</v>
      </c>
      <c r="AA119" s="177">
        <v>0</v>
      </c>
      <c r="AB119" s="177">
        <v>0</v>
      </c>
      <c r="AC119" s="177">
        <v>0</v>
      </c>
      <c r="AD119" s="177">
        <v>0</v>
      </c>
      <c r="AE119" s="177">
        <v>0</v>
      </c>
      <c r="AF119" s="177">
        <v>0</v>
      </c>
      <c r="AG119" s="177">
        <v>0</v>
      </c>
      <c r="AH119" s="177">
        <v>0</v>
      </c>
      <c r="AI119" s="177">
        <v>0</v>
      </c>
      <c r="AJ119" s="177">
        <v>0</v>
      </c>
      <c r="AK119" s="177">
        <v>0</v>
      </c>
      <c r="AL119" s="177">
        <v>0</v>
      </c>
      <c r="AM119" s="177">
        <v>0</v>
      </c>
      <c r="AN119" s="177">
        <v>0</v>
      </c>
      <c r="AO119" s="177">
        <v>0</v>
      </c>
      <c r="AP119" s="177">
        <v>0</v>
      </c>
      <c r="AQ119" s="177">
        <v>0</v>
      </c>
      <c r="AR119" s="177">
        <v>0</v>
      </c>
      <c r="AS119" s="177">
        <v>0</v>
      </c>
      <c r="AT119" s="177" t="s">
        <v>0</v>
      </c>
      <c r="AU119" s="177">
        <v>0</v>
      </c>
      <c r="AV119" s="177">
        <v>0</v>
      </c>
      <c r="AW119" s="177">
        <v>0</v>
      </c>
      <c r="AX119" s="177">
        <v>0</v>
      </c>
      <c r="AY119" s="177">
        <v>0</v>
      </c>
      <c r="AZ119" s="177">
        <v>2.2459115166893082</v>
      </c>
      <c r="BA119" s="177">
        <v>0</v>
      </c>
      <c r="BB119" s="177">
        <v>0</v>
      </c>
    </row>
    <row r="120" spans="1:54" s="79" customFormat="1" ht="31.5">
      <c r="A120" s="152" t="s">
        <v>51</v>
      </c>
      <c r="B120" s="178" t="s">
        <v>355</v>
      </c>
      <c r="C120" s="157" t="s">
        <v>356</v>
      </c>
      <c r="D120" s="177">
        <v>0</v>
      </c>
      <c r="E120" s="177">
        <v>0</v>
      </c>
      <c r="F120" s="177">
        <v>0</v>
      </c>
      <c r="G120" s="177">
        <v>0</v>
      </c>
      <c r="H120" s="177">
        <v>0</v>
      </c>
      <c r="I120" s="177">
        <v>0</v>
      </c>
      <c r="J120" s="177">
        <v>0</v>
      </c>
      <c r="K120" s="177">
        <v>0</v>
      </c>
      <c r="L120" s="177">
        <v>0</v>
      </c>
      <c r="M120" s="177">
        <v>0</v>
      </c>
      <c r="N120" s="177">
        <v>0</v>
      </c>
      <c r="O120" s="177">
        <v>0</v>
      </c>
      <c r="P120" s="177">
        <v>0</v>
      </c>
      <c r="Q120" s="177">
        <v>0</v>
      </c>
      <c r="R120" s="177">
        <v>0</v>
      </c>
      <c r="S120" s="177">
        <v>0</v>
      </c>
      <c r="T120" s="177">
        <v>0</v>
      </c>
      <c r="U120" s="177">
        <v>0</v>
      </c>
      <c r="V120" s="177">
        <v>0</v>
      </c>
      <c r="W120" s="177">
        <v>0</v>
      </c>
      <c r="X120" s="177">
        <v>0</v>
      </c>
      <c r="Y120" s="177">
        <v>0</v>
      </c>
      <c r="Z120" s="177">
        <v>0</v>
      </c>
      <c r="AA120" s="177">
        <v>0</v>
      </c>
      <c r="AB120" s="177">
        <v>0</v>
      </c>
      <c r="AC120" s="177">
        <v>0</v>
      </c>
      <c r="AD120" s="177">
        <v>0</v>
      </c>
      <c r="AE120" s="177">
        <v>0</v>
      </c>
      <c r="AF120" s="177">
        <v>0</v>
      </c>
      <c r="AG120" s="177">
        <v>0</v>
      </c>
      <c r="AH120" s="177">
        <v>0</v>
      </c>
      <c r="AI120" s="177">
        <v>0</v>
      </c>
      <c r="AJ120" s="177">
        <v>0</v>
      </c>
      <c r="AK120" s="177">
        <v>0</v>
      </c>
      <c r="AL120" s="177">
        <v>0</v>
      </c>
      <c r="AM120" s="177">
        <v>0</v>
      </c>
      <c r="AN120" s="177">
        <v>0</v>
      </c>
      <c r="AO120" s="177">
        <v>0</v>
      </c>
      <c r="AP120" s="177">
        <v>0</v>
      </c>
      <c r="AQ120" s="177">
        <v>0</v>
      </c>
      <c r="AR120" s="177">
        <v>0</v>
      </c>
      <c r="AS120" s="177">
        <v>0</v>
      </c>
      <c r="AT120" s="177" t="s">
        <v>0</v>
      </c>
      <c r="AU120" s="177">
        <v>0</v>
      </c>
      <c r="AV120" s="177">
        <v>0</v>
      </c>
      <c r="AW120" s="177">
        <v>0</v>
      </c>
      <c r="AX120" s="177">
        <v>0</v>
      </c>
      <c r="AY120" s="177">
        <v>0</v>
      </c>
      <c r="AZ120" s="177">
        <v>0</v>
      </c>
      <c r="BA120" s="177">
        <v>0</v>
      </c>
      <c r="BB120" s="177">
        <v>0</v>
      </c>
    </row>
    <row r="121" spans="1:54" s="79" customFormat="1" ht="31.5">
      <c r="A121" s="152" t="s">
        <v>51</v>
      </c>
      <c r="B121" s="178" t="s">
        <v>357</v>
      </c>
      <c r="C121" s="157" t="s">
        <v>358</v>
      </c>
      <c r="D121" s="177">
        <v>0</v>
      </c>
      <c r="E121" s="177">
        <v>0</v>
      </c>
      <c r="F121" s="177">
        <v>0</v>
      </c>
      <c r="G121" s="177">
        <v>0</v>
      </c>
      <c r="H121" s="177">
        <v>0</v>
      </c>
      <c r="I121" s="177">
        <v>0</v>
      </c>
      <c r="J121" s="177">
        <v>0</v>
      </c>
      <c r="K121" s="177">
        <v>0</v>
      </c>
      <c r="L121" s="177">
        <v>0</v>
      </c>
      <c r="M121" s="177">
        <v>0</v>
      </c>
      <c r="N121" s="177">
        <v>0</v>
      </c>
      <c r="O121" s="177">
        <v>0</v>
      </c>
      <c r="P121" s="177">
        <v>0</v>
      </c>
      <c r="Q121" s="177">
        <v>0</v>
      </c>
      <c r="R121" s="177">
        <v>0</v>
      </c>
      <c r="S121" s="177">
        <v>0</v>
      </c>
      <c r="T121" s="177">
        <v>0</v>
      </c>
      <c r="U121" s="177">
        <v>0</v>
      </c>
      <c r="V121" s="177">
        <v>0</v>
      </c>
      <c r="W121" s="177">
        <v>0</v>
      </c>
      <c r="X121" s="177">
        <v>0</v>
      </c>
      <c r="Y121" s="177">
        <v>0</v>
      </c>
      <c r="Z121" s="177">
        <v>0</v>
      </c>
      <c r="AA121" s="177">
        <v>0</v>
      </c>
      <c r="AB121" s="177">
        <v>0</v>
      </c>
      <c r="AC121" s="177">
        <v>0</v>
      </c>
      <c r="AD121" s="177">
        <v>0</v>
      </c>
      <c r="AE121" s="177">
        <v>0</v>
      </c>
      <c r="AF121" s="177">
        <v>0</v>
      </c>
      <c r="AG121" s="177">
        <v>0</v>
      </c>
      <c r="AH121" s="177">
        <v>0</v>
      </c>
      <c r="AI121" s="177">
        <v>0</v>
      </c>
      <c r="AJ121" s="177">
        <v>0</v>
      </c>
      <c r="AK121" s="177">
        <v>0</v>
      </c>
      <c r="AL121" s="177">
        <v>0</v>
      </c>
      <c r="AM121" s="177">
        <v>0</v>
      </c>
      <c r="AN121" s="177">
        <v>0</v>
      </c>
      <c r="AO121" s="177">
        <v>0</v>
      </c>
      <c r="AP121" s="177">
        <v>0</v>
      </c>
      <c r="AQ121" s="177">
        <v>0</v>
      </c>
      <c r="AR121" s="177">
        <v>0</v>
      </c>
      <c r="AS121" s="177">
        <v>0</v>
      </c>
      <c r="AT121" s="177" t="s">
        <v>0</v>
      </c>
      <c r="AU121" s="177">
        <v>0</v>
      </c>
      <c r="AV121" s="177">
        <v>0</v>
      </c>
      <c r="AW121" s="177">
        <v>0</v>
      </c>
      <c r="AX121" s="177">
        <v>0</v>
      </c>
      <c r="AY121" s="177">
        <v>0</v>
      </c>
      <c r="AZ121" s="177">
        <v>0</v>
      </c>
      <c r="BA121" s="177">
        <v>0</v>
      </c>
      <c r="BB121" s="177">
        <v>0</v>
      </c>
    </row>
    <row r="122" spans="1:54" s="79" customFormat="1" ht="31.5">
      <c r="A122" s="152" t="s">
        <v>51</v>
      </c>
      <c r="B122" s="178" t="s">
        <v>780</v>
      </c>
      <c r="C122" s="157" t="s">
        <v>781</v>
      </c>
      <c r="D122" s="177">
        <v>0</v>
      </c>
      <c r="E122" s="177">
        <v>0</v>
      </c>
      <c r="F122" s="177">
        <v>0</v>
      </c>
      <c r="G122" s="177">
        <v>0</v>
      </c>
      <c r="H122" s="177">
        <v>0</v>
      </c>
      <c r="I122" s="177">
        <v>0</v>
      </c>
      <c r="J122" s="177">
        <v>0</v>
      </c>
      <c r="K122" s="177">
        <v>0</v>
      </c>
      <c r="L122" s="177">
        <v>0</v>
      </c>
      <c r="M122" s="177">
        <v>0</v>
      </c>
      <c r="N122" s="177">
        <v>0</v>
      </c>
      <c r="O122" s="177">
        <v>0</v>
      </c>
      <c r="P122" s="177">
        <v>0</v>
      </c>
      <c r="Q122" s="177">
        <v>0</v>
      </c>
      <c r="R122" s="177">
        <v>0</v>
      </c>
      <c r="S122" s="177">
        <v>0</v>
      </c>
      <c r="T122" s="177">
        <v>0</v>
      </c>
      <c r="U122" s="177">
        <v>0</v>
      </c>
      <c r="V122" s="177">
        <v>0</v>
      </c>
      <c r="W122" s="177">
        <v>0</v>
      </c>
      <c r="X122" s="177">
        <v>0</v>
      </c>
      <c r="Y122" s="177">
        <v>0</v>
      </c>
      <c r="Z122" s="177">
        <v>0</v>
      </c>
      <c r="AA122" s="177">
        <v>0</v>
      </c>
      <c r="AB122" s="177">
        <v>0</v>
      </c>
      <c r="AC122" s="177">
        <v>0</v>
      </c>
      <c r="AD122" s="177">
        <v>0</v>
      </c>
      <c r="AE122" s="177">
        <v>0</v>
      </c>
      <c r="AF122" s="177">
        <v>0</v>
      </c>
      <c r="AG122" s="177">
        <v>0</v>
      </c>
      <c r="AH122" s="177">
        <v>0</v>
      </c>
      <c r="AI122" s="177">
        <v>0</v>
      </c>
      <c r="AJ122" s="177">
        <v>0</v>
      </c>
      <c r="AK122" s="177">
        <v>0</v>
      </c>
      <c r="AL122" s="177">
        <v>0</v>
      </c>
      <c r="AM122" s="177">
        <v>0</v>
      </c>
      <c r="AN122" s="177">
        <v>0</v>
      </c>
      <c r="AO122" s="177">
        <v>0</v>
      </c>
      <c r="AP122" s="177">
        <v>0</v>
      </c>
      <c r="AQ122" s="177">
        <v>0</v>
      </c>
      <c r="AR122" s="177">
        <v>0</v>
      </c>
      <c r="AS122" s="177">
        <v>0</v>
      </c>
      <c r="AT122" s="177" t="s">
        <v>0</v>
      </c>
      <c r="AU122" s="177">
        <v>0</v>
      </c>
      <c r="AV122" s="177">
        <v>0</v>
      </c>
      <c r="AW122" s="177">
        <v>0</v>
      </c>
      <c r="AX122" s="177">
        <v>0</v>
      </c>
      <c r="AY122" s="177">
        <v>0</v>
      </c>
      <c r="AZ122" s="177">
        <v>0</v>
      </c>
      <c r="BA122" s="177">
        <v>0</v>
      </c>
      <c r="BB122" s="177">
        <v>0</v>
      </c>
    </row>
    <row r="123" spans="1:54" s="79" customFormat="1" ht="31.5">
      <c r="A123" s="152" t="s">
        <v>51</v>
      </c>
      <c r="B123" s="178" t="s">
        <v>782</v>
      </c>
      <c r="C123" s="157" t="s">
        <v>783</v>
      </c>
      <c r="D123" s="177">
        <v>0</v>
      </c>
      <c r="E123" s="177">
        <v>0</v>
      </c>
      <c r="F123" s="177">
        <v>0</v>
      </c>
      <c r="G123" s="177">
        <v>0</v>
      </c>
      <c r="H123" s="177">
        <v>0</v>
      </c>
      <c r="I123" s="177">
        <v>0</v>
      </c>
      <c r="J123" s="177">
        <v>0</v>
      </c>
      <c r="K123" s="177">
        <v>0</v>
      </c>
      <c r="L123" s="177">
        <v>0</v>
      </c>
      <c r="M123" s="177">
        <v>0</v>
      </c>
      <c r="N123" s="177">
        <v>0</v>
      </c>
      <c r="O123" s="177">
        <v>0</v>
      </c>
      <c r="P123" s="177">
        <v>0</v>
      </c>
      <c r="Q123" s="177">
        <v>0</v>
      </c>
      <c r="R123" s="177">
        <v>0</v>
      </c>
      <c r="S123" s="177">
        <v>0</v>
      </c>
      <c r="T123" s="177">
        <v>0</v>
      </c>
      <c r="U123" s="177">
        <v>0</v>
      </c>
      <c r="V123" s="177">
        <v>0</v>
      </c>
      <c r="W123" s="177">
        <v>0</v>
      </c>
      <c r="X123" s="177">
        <v>0</v>
      </c>
      <c r="Y123" s="177">
        <v>0</v>
      </c>
      <c r="Z123" s="177">
        <v>0</v>
      </c>
      <c r="AA123" s="177">
        <v>0</v>
      </c>
      <c r="AB123" s="177">
        <v>0</v>
      </c>
      <c r="AC123" s="177">
        <v>0</v>
      </c>
      <c r="AD123" s="177">
        <v>0</v>
      </c>
      <c r="AE123" s="177">
        <v>0</v>
      </c>
      <c r="AF123" s="177">
        <v>0</v>
      </c>
      <c r="AG123" s="177">
        <v>0</v>
      </c>
      <c r="AH123" s="177">
        <v>0</v>
      </c>
      <c r="AI123" s="177">
        <v>0</v>
      </c>
      <c r="AJ123" s="177">
        <v>0</v>
      </c>
      <c r="AK123" s="177">
        <v>0</v>
      </c>
      <c r="AL123" s="177">
        <v>0</v>
      </c>
      <c r="AM123" s="177">
        <v>0</v>
      </c>
      <c r="AN123" s="177">
        <v>0</v>
      </c>
      <c r="AO123" s="177">
        <v>0</v>
      </c>
      <c r="AP123" s="177">
        <v>0</v>
      </c>
      <c r="AQ123" s="177">
        <v>0</v>
      </c>
      <c r="AR123" s="177">
        <v>-3.4746698602378723E-2</v>
      </c>
      <c r="AS123" s="177">
        <v>-2.0081314571102557E-3</v>
      </c>
      <c r="AT123" s="177" t="s">
        <v>0</v>
      </c>
      <c r="AU123" s="177">
        <v>0</v>
      </c>
      <c r="AV123" s="177">
        <v>0</v>
      </c>
      <c r="AW123" s="177">
        <v>0</v>
      </c>
      <c r="AX123" s="177">
        <v>0</v>
      </c>
      <c r="AY123" s="177">
        <v>2.2459115166893082</v>
      </c>
      <c r="AZ123" s="177">
        <v>0</v>
      </c>
      <c r="BA123" s="177">
        <v>0</v>
      </c>
      <c r="BB123" s="177">
        <v>0</v>
      </c>
    </row>
    <row r="124" spans="1:54" s="79" customFormat="1" ht="31.5">
      <c r="A124" s="150" t="s">
        <v>49</v>
      </c>
      <c r="B124" s="158" t="s">
        <v>48</v>
      </c>
      <c r="C124" s="157" t="s">
        <v>11</v>
      </c>
      <c r="D124" s="176">
        <v>0</v>
      </c>
      <c r="E124" s="176">
        <v>0</v>
      </c>
      <c r="F124" s="176">
        <v>0</v>
      </c>
      <c r="G124" s="176">
        <v>0</v>
      </c>
      <c r="H124" s="176">
        <v>0</v>
      </c>
      <c r="I124" s="176">
        <v>0</v>
      </c>
      <c r="J124" s="176">
        <v>0</v>
      </c>
      <c r="K124" s="176">
        <v>0</v>
      </c>
      <c r="L124" s="176">
        <v>0</v>
      </c>
      <c r="M124" s="176">
        <v>0</v>
      </c>
      <c r="N124" s="176">
        <v>0</v>
      </c>
      <c r="O124" s="176">
        <v>0</v>
      </c>
      <c r="P124" s="176">
        <v>0</v>
      </c>
      <c r="Q124" s="176">
        <v>0</v>
      </c>
      <c r="R124" s="176">
        <v>0</v>
      </c>
      <c r="S124" s="176">
        <v>0</v>
      </c>
      <c r="T124" s="176">
        <v>0</v>
      </c>
      <c r="U124" s="176">
        <v>0</v>
      </c>
      <c r="V124" s="176">
        <v>0</v>
      </c>
      <c r="W124" s="176">
        <v>0</v>
      </c>
      <c r="X124" s="176">
        <v>0</v>
      </c>
      <c r="Y124" s="176">
        <v>0</v>
      </c>
      <c r="Z124" s="176">
        <v>0</v>
      </c>
      <c r="AA124" s="176">
        <v>0</v>
      </c>
      <c r="AB124" s="176">
        <v>0</v>
      </c>
      <c r="AC124" s="176">
        <v>0</v>
      </c>
      <c r="AD124" s="176">
        <v>0</v>
      </c>
      <c r="AE124" s="176">
        <v>0</v>
      </c>
      <c r="AF124" s="176">
        <v>0</v>
      </c>
      <c r="AG124" s="176">
        <v>0</v>
      </c>
      <c r="AH124" s="176">
        <v>0</v>
      </c>
      <c r="AI124" s="176">
        <v>0</v>
      </c>
      <c r="AJ124" s="176">
        <v>0</v>
      </c>
      <c r="AK124" s="176">
        <v>0</v>
      </c>
      <c r="AL124" s="176">
        <v>0</v>
      </c>
      <c r="AM124" s="176">
        <v>0</v>
      </c>
      <c r="AN124" s="176">
        <v>0</v>
      </c>
      <c r="AO124" s="176">
        <v>0</v>
      </c>
      <c r="AP124" s="176">
        <v>0</v>
      </c>
      <c r="AQ124" s="176">
        <v>0</v>
      </c>
      <c r="AR124" s="176">
        <v>0</v>
      </c>
      <c r="AS124" s="176">
        <v>0</v>
      </c>
      <c r="AT124" s="176" t="s">
        <v>0</v>
      </c>
      <c r="AU124" s="176">
        <v>0</v>
      </c>
      <c r="AV124" s="176">
        <v>0</v>
      </c>
      <c r="AW124" s="176">
        <v>45.06756633308936</v>
      </c>
      <c r="AX124" s="176">
        <v>0</v>
      </c>
      <c r="AY124" s="176">
        <v>7.9002000000000017</v>
      </c>
      <c r="AZ124" s="176">
        <v>0</v>
      </c>
      <c r="BA124" s="176">
        <v>0</v>
      </c>
      <c r="BB124" s="176">
        <v>0</v>
      </c>
    </row>
    <row r="125" spans="1:54" s="79" customFormat="1" ht="31.5">
      <c r="A125" s="150" t="s">
        <v>46</v>
      </c>
      <c r="B125" s="158" t="s">
        <v>47</v>
      </c>
      <c r="C125" s="157" t="s">
        <v>11</v>
      </c>
      <c r="D125" s="151">
        <v>0</v>
      </c>
      <c r="E125" s="151">
        <v>0</v>
      </c>
      <c r="F125" s="151">
        <v>0</v>
      </c>
      <c r="G125" s="151">
        <v>0</v>
      </c>
      <c r="H125" s="151">
        <v>0</v>
      </c>
      <c r="I125" s="151">
        <v>0</v>
      </c>
      <c r="J125" s="151">
        <v>0</v>
      </c>
      <c r="K125" s="151">
        <v>0</v>
      </c>
      <c r="L125" s="151">
        <v>0</v>
      </c>
      <c r="M125" s="151">
        <v>0</v>
      </c>
      <c r="N125" s="151">
        <v>0</v>
      </c>
      <c r="O125" s="151">
        <v>0</v>
      </c>
      <c r="P125" s="151">
        <v>0</v>
      </c>
      <c r="Q125" s="151">
        <v>0</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v>0</v>
      </c>
      <c r="AG125" s="151">
        <v>0</v>
      </c>
      <c r="AH125" s="151">
        <v>0</v>
      </c>
      <c r="AI125" s="151">
        <v>0</v>
      </c>
      <c r="AJ125" s="151">
        <v>0</v>
      </c>
      <c r="AK125" s="151">
        <v>0</v>
      </c>
      <c r="AL125" s="151">
        <v>0</v>
      </c>
      <c r="AM125" s="151">
        <v>0</v>
      </c>
      <c r="AN125" s="151">
        <v>0</v>
      </c>
      <c r="AO125" s="151">
        <v>0</v>
      </c>
      <c r="AP125" s="151">
        <v>0</v>
      </c>
      <c r="AQ125" s="151">
        <v>0</v>
      </c>
      <c r="AR125" s="151">
        <v>0</v>
      </c>
      <c r="AS125" s="151">
        <v>0</v>
      </c>
      <c r="AT125" s="151" t="s">
        <v>0</v>
      </c>
      <c r="AU125" s="151">
        <v>0</v>
      </c>
      <c r="AV125" s="151">
        <v>0</v>
      </c>
      <c r="AW125" s="151">
        <v>45.06756633308936</v>
      </c>
      <c r="AX125" s="151">
        <v>0</v>
      </c>
      <c r="AY125" s="151">
        <v>7.9002000000000017</v>
      </c>
      <c r="AZ125" s="151">
        <v>0</v>
      </c>
      <c r="BA125" s="151">
        <v>0</v>
      </c>
      <c r="BB125" s="151">
        <v>0</v>
      </c>
    </row>
    <row r="126" spans="1:54" s="79" customFormat="1" ht="31.5">
      <c r="A126" s="152" t="s">
        <v>46</v>
      </c>
      <c r="B126" s="178" t="s">
        <v>785</v>
      </c>
      <c r="C126" s="157" t="s">
        <v>359</v>
      </c>
      <c r="D126" s="177">
        <v>0</v>
      </c>
      <c r="E126" s="177">
        <v>0</v>
      </c>
      <c r="F126" s="177">
        <v>0</v>
      </c>
      <c r="G126" s="177">
        <v>0</v>
      </c>
      <c r="H126" s="177">
        <v>0</v>
      </c>
      <c r="I126" s="177">
        <v>0</v>
      </c>
      <c r="J126" s="177">
        <v>0</v>
      </c>
      <c r="K126" s="177">
        <v>0</v>
      </c>
      <c r="L126" s="177">
        <v>0</v>
      </c>
      <c r="M126" s="177">
        <v>0</v>
      </c>
      <c r="N126" s="177">
        <v>0</v>
      </c>
      <c r="O126" s="177">
        <v>0</v>
      </c>
      <c r="P126" s="177">
        <v>0</v>
      </c>
      <c r="Q126" s="177">
        <v>0</v>
      </c>
      <c r="R126" s="177">
        <v>0</v>
      </c>
      <c r="S126" s="177">
        <v>0</v>
      </c>
      <c r="T126" s="177">
        <v>0</v>
      </c>
      <c r="U126" s="177">
        <v>0</v>
      </c>
      <c r="V126" s="177">
        <v>0</v>
      </c>
      <c r="W126" s="177">
        <v>0</v>
      </c>
      <c r="X126" s="177">
        <v>0</v>
      </c>
      <c r="Y126" s="177">
        <v>0</v>
      </c>
      <c r="Z126" s="177">
        <v>0</v>
      </c>
      <c r="AA126" s="177">
        <v>0</v>
      </c>
      <c r="AB126" s="177">
        <v>0</v>
      </c>
      <c r="AC126" s="177">
        <v>0</v>
      </c>
      <c r="AD126" s="177">
        <v>0</v>
      </c>
      <c r="AE126" s="177">
        <v>0</v>
      </c>
      <c r="AF126" s="177">
        <v>0</v>
      </c>
      <c r="AG126" s="177">
        <v>0</v>
      </c>
      <c r="AH126" s="177">
        <v>0</v>
      </c>
      <c r="AI126" s="177">
        <v>0</v>
      </c>
      <c r="AJ126" s="177">
        <v>0</v>
      </c>
      <c r="AK126" s="177">
        <v>0</v>
      </c>
      <c r="AL126" s="177">
        <v>0</v>
      </c>
      <c r="AM126" s="177">
        <v>0</v>
      </c>
      <c r="AN126" s="177">
        <v>0</v>
      </c>
      <c r="AO126" s="177">
        <v>0</v>
      </c>
      <c r="AP126" s="177">
        <v>0</v>
      </c>
      <c r="AQ126" s="177">
        <v>0</v>
      </c>
      <c r="AR126" s="177">
        <v>0</v>
      </c>
      <c r="AS126" s="177">
        <v>0</v>
      </c>
      <c r="AT126" s="177" t="s">
        <v>0</v>
      </c>
      <c r="AU126" s="177">
        <v>0</v>
      </c>
      <c r="AV126" s="177">
        <v>0</v>
      </c>
      <c r="AW126" s="177">
        <v>0</v>
      </c>
      <c r="AX126" s="177">
        <v>0</v>
      </c>
      <c r="AY126" s="177">
        <v>7.9002000000000017</v>
      </c>
      <c r="AZ126" s="177">
        <v>0</v>
      </c>
      <c r="BA126" s="177">
        <v>0</v>
      </c>
      <c r="BB126" s="177">
        <v>0</v>
      </c>
    </row>
    <row r="127" spans="1:54" s="79" customFormat="1" ht="31.5">
      <c r="A127" s="152" t="s">
        <v>46</v>
      </c>
      <c r="B127" s="178" t="s">
        <v>360</v>
      </c>
      <c r="C127" s="157" t="s">
        <v>361</v>
      </c>
      <c r="D127" s="177">
        <v>0</v>
      </c>
      <c r="E127" s="177">
        <v>0</v>
      </c>
      <c r="F127" s="177">
        <v>0</v>
      </c>
      <c r="G127" s="177">
        <v>0</v>
      </c>
      <c r="H127" s="177">
        <v>0</v>
      </c>
      <c r="I127" s="177">
        <v>0</v>
      </c>
      <c r="J127" s="177">
        <v>0</v>
      </c>
      <c r="K127" s="177">
        <v>0</v>
      </c>
      <c r="L127" s="177">
        <v>0</v>
      </c>
      <c r="M127" s="177">
        <v>0</v>
      </c>
      <c r="N127" s="177">
        <v>0</v>
      </c>
      <c r="O127" s="177">
        <v>0</v>
      </c>
      <c r="P127" s="177">
        <v>0</v>
      </c>
      <c r="Q127" s="177">
        <v>0</v>
      </c>
      <c r="R127" s="177">
        <v>0</v>
      </c>
      <c r="S127" s="177">
        <v>0</v>
      </c>
      <c r="T127" s="177">
        <v>0</v>
      </c>
      <c r="U127" s="177">
        <v>0</v>
      </c>
      <c r="V127" s="177">
        <v>0</v>
      </c>
      <c r="W127" s="177">
        <v>0</v>
      </c>
      <c r="X127" s="177">
        <v>0</v>
      </c>
      <c r="Y127" s="177">
        <v>0</v>
      </c>
      <c r="Z127" s="177">
        <v>0</v>
      </c>
      <c r="AA127" s="177">
        <v>0</v>
      </c>
      <c r="AB127" s="177">
        <v>0</v>
      </c>
      <c r="AC127" s="177">
        <v>0</v>
      </c>
      <c r="AD127" s="177">
        <v>0</v>
      </c>
      <c r="AE127" s="177">
        <v>0</v>
      </c>
      <c r="AF127" s="177">
        <v>0</v>
      </c>
      <c r="AG127" s="177">
        <v>0</v>
      </c>
      <c r="AH127" s="177">
        <v>0</v>
      </c>
      <c r="AI127" s="177">
        <v>0</v>
      </c>
      <c r="AJ127" s="177">
        <v>0</v>
      </c>
      <c r="AK127" s="177">
        <v>0</v>
      </c>
      <c r="AL127" s="177">
        <v>0</v>
      </c>
      <c r="AM127" s="177">
        <v>0</v>
      </c>
      <c r="AN127" s="177">
        <v>0</v>
      </c>
      <c r="AO127" s="177">
        <v>0</v>
      </c>
      <c r="AP127" s="177">
        <v>0</v>
      </c>
      <c r="AQ127" s="177">
        <v>0</v>
      </c>
      <c r="AR127" s="177">
        <v>0</v>
      </c>
      <c r="AS127" s="177">
        <v>0</v>
      </c>
      <c r="AT127" s="177" t="s">
        <v>0</v>
      </c>
      <c r="AU127" s="177">
        <v>0</v>
      </c>
      <c r="AV127" s="177">
        <v>0</v>
      </c>
      <c r="AW127" s="177">
        <v>0</v>
      </c>
      <c r="AX127" s="177">
        <v>0</v>
      </c>
      <c r="AY127" s="177">
        <v>0</v>
      </c>
      <c r="AZ127" s="177">
        <v>0</v>
      </c>
      <c r="BA127" s="177">
        <v>0</v>
      </c>
      <c r="BB127" s="177">
        <v>0</v>
      </c>
    </row>
    <row r="128" spans="1:54" s="79" customFormat="1" ht="31.5">
      <c r="A128" s="152" t="s">
        <v>46</v>
      </c>
      <c r="B128" s="178" t="s">
        <v>362</v>
      </c>
      <c r="C128" s="157" t="s">
        <v>363</v>
      </c>
      <c r="D128" s="177">
        <v>0</v>
      </c>
      <c r="E128" s="177">
        <v>0</v>
      </c>
      <c r="F128" s="177">
        <v>0</v>
      </c>
      <c r="G128" s="177">
        <v>0</v>
      </c>
      <c r="H128" s="177">
        <v>0</v>
      </c>
      <c r="I128" s="177">
        <v>0</v>
      </c>
      <c r="J128" s="177">
        <v>0</v>
      </c>
      <c r="K128" s="177">
        <v>0</v>
      </c>
      <c r="L128" s="177">
        <v>0</v>
      </c>
      <c r="M128" s="177">
        <v>0</v>
      </c>
      <c r="N128" s="177">
        <v>0</v>
      </c>
      <c r="O128" s="177">
        <v>0</v>
      </c>
      <c r="P128" s="177">
        <v>0</v>
      </c>
      <c r="Q128" s="177">
        <v>0</v>
      </c>
      <c r="R128" s="177">
        <v>0</v>
      </c>
      <c r="S128" s="177">
        <v>0</v>
      </c>
      <c r="T128" s="177">
        <v>0</v>
      </c>
      <c r="U128" s="177">
        <v>0</v>
      </c>
      <c r="V128" s="177">
        <v>0</v>
      </c>
      <c r="W128" s="177">
        <v>0</v>
      </c>
      <c r="X128" s="177">
        <v>0</v>
      </c>
      <c r="Y128" s="177">
        <v>0</v>
      </c>
      <c r="Z128" s="177">
        <v>0</v>
      </c>
      <c r="AA128" s="177">
        <v>0</v>
      </c>
      <c r="AB128" s="177">
        <v>0</v>
      </c>
      <c r="AC128" s="177">
        <v>0</v>
      </c>
      <c r="AD128" s="177">
        <v>0</v>
      </c>
      <c r="AE128" s="177">
        <v>0</v>
      </c>
      <c r="AF128" s="177">
        <v>0</v>
      </c>
      <c r="AG128" s="177">
        <v>0</v>
      </c>
      <c r="AH128" s="177">
        <v>0</v>
      </c>
      <c r="AI128" s="177">
        <v>0</v>
      </c>
      <c r="AJ128" s="177">
        <v>0</v>
      </c>
      <c r="AK128" s="177">
        <v>0</v>
      </c>
      <c r="AL128" s="177">
        <v>0</v>
      </c>
      <c r="AM128" s="177">
        <v>0</v>
      </c>
      <c r="AN128" s="177">
        <v>0</v>
      </c>
      <c r="AO128" s="177">
        <v>0</v>
      </c>
      <c r="AP128" s="177">
        <v>0</v>
      </c>
      <c r="AQ128" s="177">
        <v>0</v>
      </c>
      <c r="AR128" s="177">
        <v>0</v>
      </c>
      <c r="AS128" s="177">
        <v>0</v>
      </c>
      <c r="AT128" s="177" t="s">
        <v>0</v>
      </c>
      <c r="AU128" s="177">
        <v>0</v>
      </c>
      <c r="AV128" s="177">
        <v>0</v>
      </c>
      <c r="AW128" s="177">
        <v>0</v>
      </c>
      <c r="AX128" s="177">
        <v>0</v>
      </c>
      <c r="AY128" s="177">
        <v>0</v>
      </c>
      <c r="AZ128" s="177">
        <v>0</v>
      </c>
      <c r="BA128" s="177">
        <v>0</v>
      </c>
      <c r="BB128" s="177">
        <v>0</v>
      </c>
    </row>
    <row r="129" spans="1:54" s="79" customFormat="1" ht="31.5">
      <c r="A129" s="152" t="s">
        <v>46</v>
      </c>
      <c r="B129" s="178" t="s">
        <v>786</v>
      </c>
      <c r="C129" s="157" t="s">
        <v>609</v>
      </c>
      <c r="D129" s="177">
        <v>0</v>
      </c>
      <c r="E129" s="177">
        <v>0</v>
      </c>
      <c r="F129" s="177">
        <v>0</v>
      </c>
      <c r="G129" s="177">
        <v>0</v>
      </c>
      <c r="H129" s="177">
        <v>0</v>
      </c>
      <c r="I129" s="177">
        <v>0</v>
      </c>
      <c r="J129" s="177">
        <v>0</v>
      </c>
      <c r="K129" s="177">
        <v>0</v>
      </c>
      <c r="L129" s="177">
        <v>0</v>
      </c>
      <c r="M129" s="177">
        <v>0</v>
      </c>
      <c r="N129" s="177">
        <v>0</v>
      </c>
      <c r="O129" s="177">
        <v>0</v>
      </c>
      <c r="P129" s="177">
        <v>0</v>
      </c>
      <c r="Q129" s="177">
        <v>0</v>
      </c>
      <c r="R129" s="177">
        <v>0</v>
      </c>
      <c r="S129" s="177">
        <v>0</v>
      </c>
      <c r="T129" s="177">
        <v>0</v>
      </c>
      <c r="U129" s="177">
        <v>0</v>
      </c>
      <c r="V129" s="177">
        <v>0</v>
      </c>
      <c r="W129" s="177">
        <v>0</v>
      </c>
      <c r="X129" s="177">
        <v>0</v>
      </c>
      <c r="Y129" s="177">
        <v>0</v>
      </c>
      <c r="Z129" s="177">
        <v>0</v>
      </c>
      <c r="AA129" s="177">
        <v>0</v>
      </c>
      <c r="AB129" s="177">
        <v>0</v>
      </c>
      <c r="AC129" s="177">
        <v>0</v>
      </c>
      <c r="AD129" s="177">
        <v>0</v>
      </c>
      <c r="AE129" s="177">
        <v>0</v>
      </c>
      <c r="AF129" s="177">
        <v>0</v>
      </c>
      <c r="AG129" s="177">
        <v>0</v>
      </c>
      <c r="AH129" s="177">
        <v>0</v>
      </c>
      <c r="AI129" s="177">
        <v>0</v>
      </c>
      <c r="AJ129" s="177">
        <v>0</v>
      </c>
      <c r="AK129" s="177">
        <v>0</v>
      </c>
      <c r="AL129" s="177">
        <v>0</v>
      </c>
      <c r="AM129" s="177">
        <v>0</v>
      </c>
      <c r="AN129" s="177">
        <v>0</v>
      </c>
      <c r="AO129" s="177">
        <v>0</v>
      </c>
      <c r="AP129" s="177">
        <v>0</v>
      </c>
      <c r="AQ129" s="177">
        <v>0</v>
      </c>
      <c r="AR129" s="177">
        <v>0</v>
      </c>
      <c r="AS129" s="177">
        <v>0</v>
      </c>
      <c r="AT129" s="177" t="s">
        <v>0</v>
      </c>
      <c r="AU129" s="177">
        <v>0</v>
      </c>
      <c r="AV129" s="177">
        <v>0</v>
      </c>
      <c r="AW129" s="177">
        <v>20.661589565217362</v>
      </c>
      <c r="AX129" s="177">
        <v>0</v>
      </c>
      <c r="AY129" s="177">
        <v>0</v>
      </c>
      <c r="AZ129" s="177">
        <v>0</v>
      </c>
      <c r="BA129" s="177">
        <v>0</v>
      </c>
      <c r="BB129" s="177">
        <v>0</v>
      </c>
    </row>
    <row r="130" spans="1:54" s="79" customFormat="1" ht="31.5">
      <c r="A130" s="152" t="s">
        <v>46</v>
      </c>
      <c r="B130" s="178" t="s">
        <v>787</v>
      </c>
      <c r="C130" s="157" t="s">
        <v>610</v>
      </c>
      <c r="D130" s="177">
        <v>0</v>
      </c>
      <c r="E130" s="177">
        <v>0</v>
      </c>
      <c r="F130" s="177">
        <v>0</v>
      </c>
      <c r="G130" s="177">
        <v>0</v>
      </c>
      <c r="H130" s="177">
        <v>0</v>
      </c>
      <c r="I130" s="177">
        <v>0</v>
      </c>
      <c r="J130" s="177">
        <v>0</v>
      </c>
      <c r="K130" s="177">
        <v>0</v>
      </c>
      <c r="L130" s="177">
        <v>0</v>
      </c>
      <c r="M130" s="177">
        <v>0</v>
      </c>
      <c r="N130" s="177">
        <v>0</v>
      </c>
      <c r="O130" s="177">
        <v>0</v>
      </c>
      <c r="P130" s="177">
        <v>0</v>
      </c>
      <c r="Q130" s="177">
        <v>0</v>
      </c>
      <c r="R130" s="177">
        <v>0</v>
      </c>
      <c r="S130" s="177">
        <v>0</v>
      </c>
      <c r="T130" s="177">
        <v>0</v>
      </c>
      <c r="U130" s="177">
        <v>0</v>
      </c>
      <c r="V130" s="177">
        <v>0</v>
      </c>
      <c r="W130" s="177">
        <v>0</v>
      </c>
      <c r="X130" s="177">
        <v>0</v>
      </c>
      <c r="Y130" s="177">
        <v>0</v>
      </c>
      <c r="Z130" s="177">
        <v>0</v>
      </c>
      <c r="AA130" s="177">
        <v>0</v>
      </c>
      <c r="AB130" s="177">
        <v>0</v>
      </c>
      <c r="AC130" s="177">
        <v>0</v>
      </c>
      <c r="AD130" s="177">
        <v>0</v>
      </c>
      <c r="AE130" s="177">
        <v>0</v>
      </c>
      <c r="AF130" s="177">
        <v>0</v>
      </c>
      <c r="AG130" s="177">
        <v>0</v>
      </c>
      <c r="AH130" s="177">
        <v>0</v>
      </c>
      <c r="AI130" s="177">
        <v>0</v>
      </c>
      <c r="AJ130" s="177">
        <v>0</v>
      </c>
      <c r="AK130" s="177">
        <v>0</v>
      </c>
      <c r="AL130" s="177">
        <v>0</v>
      </c>
      <c r="AM130" s="177">
        <v>0</v>
      </c>
      <c r="AN130" s="177">
        <v>0</v>
      </c>
      <c r="AO130" s="177">
        <v>0</v>
      </c>
      <c r="AP130" s="177">
        <v>0</v>
      </c>
      <c r="AQ130" s="177">
        <v>0</v>
      </c>
      <c r="AR130" s="177">
        <v>0</v>
      </c>
      <c r="AS130" s="177">
        <v>0</v>
      </c>
      <c r="AT130" s="177" t="s">
        <v>0</v>
      </c>
      <c r="AU130" s="177">
        <v>0</v>
      </c>
      <c r="AV130" s="177">
        <v>0</v>
      </c>
      <c r="AW130" s="177">
        <v>11.44737391304348</v>
      </c>
      <c r="AX130" s="177">
        <v>0</v>
      </c>
      <c r="AY130" s="177">
        <v>0</v>
      </c>
      <c r="AZ130" s="177">
        <v>0</v>
      </c>
      <c r="BA130" s="177">
        <v>0</v>
      </c>
      <c r="BB130" s="177">
        <v>0</v>
      </c>
    </row>
    <row r="131" spans="1:54" s="79" customFormat="1" ht="31.5">
      <c r="A131" s="152" t="s">
        <v>46</v>
      </c>
      <c r="B131" s="178" t="s">
        <v>788</v>
      </c>
      <c r="C131" s="157" t="s">
        <v>611</v>
      </c>
      <c r="D131" s="177">
        <v>0</v>
      </c>
      <c r="E131" s="177">
        <v>0</v>
      </c>
      <c r="F131" s="177">
        <v>0</v>
      </c>
      <c r="G131" s="177">
        <v>0</v>
      </c>
      <c r="H131" s="177">
        <v>0</v>
      </c>
      <c r="I131" s="177">
        <v>0</v>
      </c>
      <c r="J131" s="177">
        <v>0</v>
      </c>
      <c r="K131" s="177">
        <v>0</v>
      </c>
      <c r="L131" s="177">
        <v>0</v>
      </c>
      <c r="M131" s="177">
        <v>0</v>
      </c>
      <c r="N131" s="177">
        <v>0</v>
      </c>
      <c r="O131" s="177">
        <v>0</v>
      </c>
      <c r="P131" s="177">
        <v>0</v>
      </c>
      <c r="Q131" s="177">
        <v>0</v>
      </c>
      <c r="R131" s="177">
        <v>0</v>
      </c>
      <c r="S131" s="177">
        <v>0</v>
      </c>
      <c r="T131" s="177">
        <v>0</v>
      </c>
      <c r="U131" s="177">
        <v>0</v>
      </c>
      <c r="V131" s="177">
        <v>0</v>
      </c>
      <c r="W131" s="177">
        <v>0</v>
      </c>
      <c r="X131" s="177">
        <v>0</v>
      </c>
      <c r="Y131" s="177">
        <v>0</v>
      </c>
      <c r="Z131" s="177">
        <v>0</v>
      </c>
      <c r="AA131" s="177">
        <v>0</v>
      </c>
      <c r="AB131" s="177">
        <v>0</v>
      </c>
      <c r="AC131" s="177">
        <v>0</v>
      </c>
      <c r="AD131" s="177">
        <v>0</v>
      </c>
      <c r="AE131" s="177">
        <v>0</v>
      </c>
      <c r="AF131" s="177">
        <v>0</v>
      </c>
      <c r="AG131" s="177">
        <v>0</v>
      </c>
      <c r="AH131" s="177">
        <v>0</v>
      </c>
      <c r="AI131" s="177">
        <v>0</v>
      </c>
      <c r="AJ131" s="177">
        <v>0</v>
      </c>
      <c r="AK131" s="177">
        <v>0</v>
      </c>
      <c r="AL131" s="177">
        <v>0</v>
      </c>
      <c r="AM131" s="177">
        <v>0</v>
      </c>
      <c r="AN131" s="177">
        <v>0</v>
      </c>
      <c r="AO131" s="177">
        <v>0</v>
      </c>
      <c r="AP131" s="177">
        <v>0</v>
      </c>
      <c r="AQ131" s="177">
        <v>0</v>
      </c>
      <c r="AR131" s="177">
        <v>0</v>
      </c>
      <c r="AS131" s="177">
        <v>0</v>
      </c>
      <c r="AT131" s="177" t="s">
        <v>0</v>
      </c>
      <c r="AU131" s="177">
        <v>0</v>
      </c>
      <c r="AV131" s="177">
        <v>0</v>
      </c>
      <c r="AW131" s="177">
        <v>0</v>
      </c>
      <c r="AX131" s="177">
        <v>0</v>
      </c>
      <c r="AY131" s="177">
        <v>0</v>
      </c>
      <c r="AZ131" s="177">
        <v>0</v>
      </c>
      <c r="BA131" s="177">
        <v>0</v>
      </c>
      <c r="BB131" s="177">
        <v>0</v>
      </c>
    </row>
    <row r="132" spans="1:54" s="79" customFormat="1" ht="31.5">
      <c r="A132" s="152" t="s">
        <v>46</v>
      </c>
      <c r="B132" s="178" t="s">
        <v>789</v>
      </c>
      <c r="C132" s="157" t="s">
        <v>790</v>
      </c>
      <c r="D132" s="177">
        <v>0</v>
      </c>
      <c r="E132" s="177">
        <v>0</v>
      </c>
      <c r="F132" s="177">
        <v>0</v>
      </c>
      <c r="G132" s="177">
        <v>0</v>
      </c>
      <c r="H132" s="177">
        <v>0</v>
      </c>
      <c r="I132" s="177">
        <v>0</v>
      </c>
      <c r="J132" s="177">
        <v>0</v>
      </c>
      <c r="K132" s="177">
        <v>0</v>
      </c>
      <c r="L132" s="177">
        <v>0</v>
      </c>
      <c r="M132" s="177">
        <v>0</v>
      </c>
      <c r="N132" s="177">
        <v>0</v>
      </c>
      <c r="O132" s="177">
        <v>0</v>
      </c>
      <c r="P132" s="177">
        <v>0</v>
      </c>
      <c r="Q132" s="177">
        <v>0</v>
      </c>
      <c r="R132" s="177">
        <v>0</v>
      </c>
      <c r="S132" s="177">
        <v>0</v>
      </c>
      <c r="T132" s="177">
        <v>0</v>
      </c>
      <c r="U132" s="177">
        <v>0</v>
      </c>
      <c r="V132" s="177">
        <v>0</v>
      </c>
      <c r="W132" s="177">
        <v>0</v>
      </c>
      <c r="X132" s="177">
        <v>0</v>
      </c>
      <c r="Y132" s="177">
        <v>0</v>
      </c>
      <c r="Z132" s="177">
        <v>0</v>
      </c>
      <c r="AA132" s="177">
        <v>0</v>
      </c>
      <c r="AB132" s="177">
        <v>0</v>
      </c>
      <c r="AC132" s="177">
        <v>0</v>
      </c>
      <c r="AD132" s="177">
        <v>0</v>
      </c>
      <c r="AE132" s="177">
        <v>0</v>
      </c>
      <c r="AF132" s="177">
        <v>0</v>
      </c>
      <c r="AG132" s="177">
        <v>0</v>
      </c>
      <c r="AH132" s="177">
        <v>0</v>
      </c>
      <c r="AI132" s="177">
        <v>0</v>
      </c>
      <c r="AJ132" s="177">
        <v>0</v>
      </c>
      <c r="AK132" s="177">
        <v>0</v>
      </c>
      <c r="AL132" s="177">
        <v>0</v>
      </c>
      <c r="AM132" s="177">
        <v>0</v>
      </c>
      <c r="AN132" s="177">
        <v>0</v>
      </c>
      <c r="AO132" s="177">
        <v>0</v>
      </c>
      <c r="AP132" s="177">
        <v>0</v>
      </c>
      <c r="AQ132" s="177">
        <v>0</v>
      </c>
      <c r="AR132" s="177">
        <v>0</v>
      </c>
      <c r="AS132" s="177">
        <v>0</v>
      </c>
      <c r="AT132" s="177" t="s">
        <v>0</v>
      </c>
      <c r="AU132" s="177">
        <v>0</v>
      </c>
      <c r="AV132" s="177">
        <v>0</v>
      </c>
      <c r="AW132" s="177">
        <v>12.95860285482852</v>
      </c>
      <c r="AX132" s="177">
        <v>0</v>
      </c>
      <c r="AY132" s="177">
        <v>0</v>
      </c>
      <c r="AZ132" s="177">
        <v>0</v>
      </c>
      <c r="BA132" s="177">
        <v>0</v>
      </c>
      <c r="BB132" s="177">
        <v>0</v>
      </c>
    </row>
    <row r="133" spans="1:54" s="79" customFormat="1" ht="31.5">
      <c r="A133" s="150" t="s">
        <v>45</v>
      </c>
      <c r="B133" s="158" t="s">
        <v>44</v>
      </c>
      <c r="C133" s="157" t="s">
        <v>11</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v>0</v>
      </c>
      <c r="AG133" s="151">
        <v>0</v>
      </c>
      <c r="AH133" s="151">
        <v>0</v>
      </c>
      <c r="AI133" s="151">
        <v>0</v>
      </c>
      <c r="AJ133" s="151">
        <v>0</v>
      </c>
      <c r="AK133" s="151">
        <v>0</v>
      </c>
      <c r="AL133" s="151">
        <v>0</v>
      </c>
      <c r="AM133" s="151">
        <v>0</v>
      </c>
      <c r="AN133" s="151">
        <v>0</v>
      </c>
      <c r="AO133" s="151">
        <v>0</v>
      </c>
      <c r="AP133" s="151">
        <v>0</v>
      </c>
      <c r="AQ133" s="151">
        <v>0</v>
      </c>
      <c r="AR133" s="151">
        <v>0</v>
      </c>
      <c r="AS133" s="151">
        <v>0</v>
      </c>
      <c r="AT133" s="151" t="s">
        <v>0</v>
      </c>
      <c r="AU133" s="151">
        <v>0</v>
      </c>
      <c r="AV133" s="151">
        <v>0</v>
      </c>
      <c r="AW133" s="151">
        <v>0</v>
      </c>
      <c r="AX133" s="151">
        <v>0</v>
      </c>
      <c r="AY133" s="151">
        <v>0</v>
      </c>
      <c r="AZ133" s="151">
        <v>0</v>
      </c>
      <c r="BA133" s="151">
        <v>0</v>
      </c>
      <c r="BB133" s="151">
        <v>0</v>
      </c>
    </row>
    <row r="134" spans="1:54" s="79" customFormat="1" ht="15.75">
      <c r="A134" s="150" t="s">
        <v>43</v>
      </c>
      <c r="B134" s="158" t="s">
        <v>42</v>
      </c>
      <c r="C134" s="157" t="s">
        <v>11</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v>0</v>
      </c>
      <c r="AA134" s="151">
        <v>0</v>
      </c>
      <c r="AB134" s="151">
        <v>0</v>
      </c>
      <c r="AC134" s="151">
        <v>0</v>
      </c>
      <c r="AD134" s="151">
        <v>0</v>
      </c>
      <c r="AE134" s="151">
        <v>0</v>
      </c>
      <c r="AF134" s="151">
        <v>0</v>
      </c>
      <c r="AG134" s="151">
        <v>0</v>
      </c>
      <c r="AH134" s="151">
        <v>0</v>
      </c>
      <c r="AI134" s="151">
        <v>0</v>
      </c>
      <c r="AJ134" s="151">
        <v>0</v>
      </c>
      <c r="AK134" s="151">
        <v>0</v>
      </c>
      <c r="AL134" s="151">
        <v>0</v>
      </c>
      <c r="AM134" s="151">
        <v>0</v>
      </c>
      <c r="AN134" s="151">
        <v>0</v>
      </c>
      <c r="AO134" s="151">
        <v>0</v>
      </c>
      <c r="AP134" s="151">
        <v>0</v>
      </c>
      <c r="AQ134" s="151">
        <v>0</v>
      </c>
      <c r="AR134" s="151">
        <v>0</v>
      </c>
      <c r="AS134" s="151">
        <v>0</v>
      </c>
      <c r="AT134" s="151" t="s">
        <v>0</v>
      </c>
      <c r="AU134" s="151">
        <v>0</v>
      </c>
      <c r="AV134" s="151">
        <v>0</v>
      </c>
      <c r="AW134" s="151">
        <v>0</v>
      </c>
      <c r="AX134" s="151">
        <v>0</v>
      </c>
      <c r="AY134" s="151">
        <v>0</v>
      </c>
      <c r="AZ134" s="151">
        <v>0</v>
      </c>
      <c r="BA134" s="151">
        <v>0</v>
      </c>
      <c r="BB134" s="151">
        <v>0</v>
      </c>
    </row>
    <row r="135" spans="1:54" s="79" customFormat="1" ht="31.5">
      <c r="A135" s="150" t="s">
        <v>41</v>
      </c>
      <c r="B135" s="158" t="s">
        <v>40</v>
      </c>
      <c r="C135" s="157" t="s">
        <v>11</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v>0</v>
      </c>
      <c r="AA135" s="151">
        <v>0</v>
      </c>
      <c r="AB135" s="151">
        <v>0</v>
      </c>
      <c r="AC135" s="151">
        <v>0</v>
      </c>
      <c r="AD135" s="151">
        <v>0</v>
      </c>
      <c r="AE135" s="151">
        <v>0</v>
      </c>
      <c r="AF135" s="151">
        <v>0</v>
      </c>
      <c r="AG135" s="151">
        <v>0</v>
      </c>
      <c r="AH135" s="151">
        <v>0</v>
      </c>
      <c r="AI135" s="151">
        <v>0</v>
      </c>
      <c r="AJ135" s="151">
        <v>0</v>
      </c>
      <c r="AK135" s="151">
        <v>0</v>
      </c>
      <c r="AL135" s="151">
        <v>0</v>
      </c>
      <c r="AM135" s="151">
        <v>0</v>
      </c>
      <c r="AN135" s="151">
        <v>0</v>
      </c>
      <c r="AO135" s="151">
        <v>0</v>
      </c>
      <c r="AP135" s="151">
        <v>0</v>
      </c>
      <c r="AQ135" s="151">
        <v>0</v>
      </c>
      <c r="AR135" s="151">
        <v>0</v>
      </c>
      <c r="AS135" s="151">
        <v>0</v>
      </c>
      <c r="AT135" s="151" t="s">
        <v>0</v>
      </c>
      <c r="AU135" s="151">
        <v>0</v>
      </c>
      <c r="AV135" s="151">
        <v>0</v>
      </c>
      <c r="AW135" s="151">
        <v>0</v>
      </c>
      <c r="AX135" s="151">
        <v>0</v>
      </c>
      <c r="AY135" s="151">
        <v>0</v>
      </c>
      <c r="AZ135" s="151">
        <v>0</v>
      </c>
      <c r="BA135" s="151">
        <v>0</v>
      </c>
      <c r="BB135" s="151">
        <v>0</v>
      </c>
    </row>
    <row r="136" spans="1:54" s="79" customFormat="1" ht="31.5">
      <c r="A136" s="150" t="s">
        <v>39</v>
      </c>
      <c r="B136" s="158" t="s">
        <v>38</v>
      </c>
      <c r="C136" s="157" t="s">
        <v>11</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v>0</v>
      </c>
      <c r="AA136" s="151">
        <v>0</v>
      </c>
      <c r="AB136" s="151">
        <v>0</v>
      </c>
      <c r="AC136" s="151">
        <v>0</v>
      </c>
      <c r="AD136" s="151">
        <v>0</v>
      </c>
      <c r="AE136" s="151">
        <v>0</v>
      </c>
      <c r="AF136" s="151">
        <v>0</v>
      </c>
      <c r="AG136" s="151">
        <v>0</v>
      </c>
      <c r="AH136" s="151">
        <v>0</v>
      </c>
      <c r="AI136" s="151">
        <v>0</v>
      </c>
      <c r="AJ136" s="151">
        <v>0</v>
      </c>
      <c r="AK136" s="151">
        <v>0</v>
      </c>
      <c r="AL136" s="151">
        <v>0</v>
      </c>
      <c r="AM136" s="151">
        <v>0</v>
      </c>
      <c r="AN136" s="151">
        <v>0</v>
      </c>
      <c r="AO136" s="151">
        <v>0</v>
      </c>
      <c r="AP136" s="151">
        <v>0</v>
      </c>
      <c r="AQ136" s="151">
        <v>0</v>
      </c>
      <c r="AR136" s="151">
        <v>0</v>
      </c>
      <c r="AS136" s="151">
        <v>0</v>
      </c>
      <c r="AT136" s="151" t="s">
        <v>0</v>
      </c>
      <c r="AU136" s="151">
        <v>0</v>
      </c>
      <c r="AV136" s="151">
        <v>0</v>
      </c>
      <c r="AW136" s="151">
        <v>0</v>
      </c>
      <c r="AX136" s="151">
        <v>0</v>
      </c>
      <c r="AY136" s="151">
        <v>0</v>
      </c>
      <c r="AZ136" s="151">
        <v>0</v>
      </c>
      <c r="BA136" s="151">
        <v>0</v>
      </c>
      <c r="BB136" s="151">
        <v>0</v>
      </c>
    </row>
    <row r="137" spans="1:54" s="79" customFormat="1" ht="31.5">
      <c r="A137" s="150" t="s">
        <v>37</v>
      </c>
      <c r="B137" s="158" t="s">
        <v>36</v>
      </c>
      <c r="C137" s="157" t="s">
        <v>11</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v>0</v>
      </c>
      <c r="AA137" s="151">
        <v>0</v>
      </c>
      <c r="AB137" s="151">
        <v>0</v>
      </c>
      <c r="AC137" s="151">
        <v>0</v>
      </c>
      <c r="AD137" s="151">
        <v>0</v>
      </c>
      <c r="AE137" s="151">
        <v>0</v>
      </c>
      <c r="AF137" s="151">
        <v>0</v>
      </c>
      <c r="AG137" s="151">
        <v>0</v>
      </c>
      <c r="AH137" s="151">
        <v>0</v>
      </c>
      <c r="AI137" s="151">
        <v>0</v>
      </c>
      <c r="AJ137" s="151">
        <v>0</v>
      </c>
      <c r="AK137" s="151">
        <v>0</v>
      </c>
      <c r="AL137" s="151">
        <v>0</v>
      </c>
      <c r="AM137" s="151">
        <v>0</v>
      </c>
      <c r="AN137" s="151">
        <v>0</v>
      </c>
      <c r="AO137" s="151">
        <v>0</v>
      </c>
      <c r="AP137" s="151">
        <v>0</v>
      </c>
      <c r="AQ137" s="151">
        <v>0</v>
      </c>
      <c r="AR137" s="151">
        <v>0</v>
      </c>
      <c r="AS137" s="151">
        <v>0</v>
      </c>
      <c r="AT137" s="151" t="s">
        <v>0</v>
      </c>
      <c r="AU137" s="151">
        <v>0</v>
      </c>
      <c r="AV137" s="151">
        <v>0</v>
      </c>
      <c r="AW137" s="151">
        <v>0</v>
      </c>
      <c r="AX137" s="151">
        <v>0</v>
      </c>
      <c r="AY137" s="151">
        <v>0</v>
      </c>
      <c r="AZ137" s="151">
        <v>0</v>
      </c>
      <c r="BA137" s="151">
        <v>0</v>
      </c>
      <c r="BB137" s="151">
        <v>0</v>
      </c>
    </row>
    <row r="138" spans="1:54" s="79" customFormat="1" ht="31.5">
      <c r="A138" s="150" t="s">
        <v>35</v>
      </c>
      <c r="B138" s="158" t="s">
        <v>34</v>
      </c>
      <c r="C138" s="157" t="s">
        <v>11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v>0</v>
      </c>
      <c r="AA138" s="151">
        <v>0</v>
      </c>
      <c r="AB138" s="151">
        <v>0</v>
      </c>
      <c r="AC138" s="151">
        <v>0</v>
      </c>
      <c r="AD138" s="151">
        <v>0</v>
      </c>
      <c r="AE138" s="151">
        <v>0</v>
      </c>
      <c r="AF138" s="151">
        <v>0</v>
      </c>
      <c r="AG138" s="151">
        <v>0</v>
      </c>
      <c r="AH138" s="151">
        <v>0</v>
      </c>
      <c r="AI138" s="151">
        <v>0</v>
      </c>
      <c r="AJ138" s="151">
        <v>0</v>
      </c>
      <c r="AK138" s="151">
        <v>0</v>
      </c>
      <c r="AL138" s="151">
        <v>0</v>
      </c>
      <c r="AM138" s="151">
        <v>0</v>
      </c>
      <c r="AN138" s="151">
        <v>0</v>
      </c>
      <c r="AO138" s="151">
        <v>0</v>
      </c>
      <c r="AP138" s="151">
        <v>0</v>
      </c>
      <c r="AQ138" s="151">
        <v>0</v>
      </c>
      <c r="AR138" s="151">
        <v>0</v>
      </c>
      <c r="AS138" s="151">
        <v>0</v>
      </c>
      <c r="AT138" s="151" t="s">
        <v>0</v>
      </c>
      <c r="AU138" s="151">
        <v>0</v>
      </c>
      <c r="AV138" s="151">
        <v>0</v>
      </c>
      <c r="AW138" s="151">
        <v>0</v>
      </c>
      <c r="AX138" s="151">
        <v>0</v>
      </c>
      <c r="AY138" s="151">
        <v>0</v>
      </c>
      <c r="AZ138" s="151">
        <v>0</v>
      </c>
      <c r="BA138" s="151">
        <v>0</v>
      </c>
      <c r="BB138" s="151">
        <v>0</v>
      </c>
    </row>
    <row r="139" spans="1:54" s="79" customFormat="1" ht="31.5">
      <c r="A139" s="150" t="s">
        <v>33</v>
      </c>
      <c r="B139" s="158" t="s">
        <v>32</v>
      </c>
      <c r="C139" s="157" t="s">
        <v>11</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v>0</v>
      </c>
      <c r="AA139" s="151">
        <v>0</v>
      </c>
      <c r="AB139" s="151">
        <v>0</v>
      </c>
      <c r="AC139" s="151">
        <v>0</v>
      </c>
      <c r="AD139" s="151">
        <v>0</v>
      </c>
      <c r="AE139" s="151">
        <v>0</v>
      </c>
      <c r="AF139" s="151">
        <v>0</v>
      </c>
      <c r="AG139" s="151">
        <v>0</v>
      </c>
      <c r="AH139" s="151">
        <v>0</v>
      </c>
      <c r="AI139" s="151">
        <v>0</v>
      </c>
      <c r="AJ139" s="151">
        <v>0</v>
      </c>
      <c r="AK139" s="151">
        <v>0</v>
      </c>
      <c r="AL139" s="151">
        <v>0</v>
      </c>
      <c r="AM139" s="151">
        <v>0</v>
      </c>
      <c r="AN139" s="151">
        <v>0</v>
      </c>
      <c r="AO139" s="151">
        <v>0</v>
      </c>
      <c r="AP139" s="151">
        <v>0</v>
      </c>
      <c r="AQ139" s="151">
        <v>0</v>
      </c>
      <c r="AR139" s="151">
        <v>0</v>
      </c>
      <c r="AS139" s="151">
        <v>0</v>
      </c>
      <c r="AT139" s="151" t="s">
        <v>0</v>
      </c>
      <c r="AU139" s="151">
        <v>0</v>
      </c>
      <c r="AV139" s="151">
        <v>0</v>
      </c>
      <c r="AW139" s="151">
        <v>0</v>
      </c>
      <c r="AX139" s="151">
        <v>0</v>
      </c>
      <c r="AY139" s="151">
        <v>0</v>
      </c>
      <c r="AZ139" s="151">
        <v>0</v>
      </c>
      <c r="BA139" s="151">
        <v>0</v>
      </c>
      <c r="BB139" s="151">
        <v>0</v>
      </c>
    </row>
    <row r="140" spans="1:54" s="79" customFormat="1" ht="31.5">
      <c r="A140" s="150" t="s">
        <v>31</v>
      </c>
      <c r="B140" s="158" t="s">
        <v>30</v>
      </c>
      <c r="C140" s="157" t="s">
        <v>11</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v>0</v>
      </c>
      <c r="AA140" s="151">
        <v>0</v>
      </c>
      <c r="AB140" s="151">
        <v>0</v>
      </c>
      <c r="AC140" s="151">
        <v>0</v>
      </c>
      <c r="AD140" s="151">
        <v>0</v>
      </c>
      <c r="AE140" s="151">
        <v>0</v>
      </c>
      <c r="AF140" s="151">
        <v>0</v>
      </c>
      <c r="AG140" s="151">
        <v>0</v>
      </c>
      <c r="AH140" s="151">
        <v>0</v>
      </c>
      <c r="AI140" s="151">
        <v>0</v>
      </c>
      <c r="AJ140" s="151">
        <v>0</v>
      </c>
      <c r="AK140" s="151">
        <v>0</v>
      </c>
      <c r="AL140" s="151">
        <v>0</v>
      </c>
      <c r="AM140" s="151">
        <v>0</v>
      </c>
      <c r="AN140" s="151">
        <v>0</v>
      </c>
      <c r="AO140" s="151">
        <v>0</v>
      </c>
      <c r="AP140" s="151">
        <v>0</v>
      </c>
      <c r="AQ140" s="151">
        <v>0</v>
      </c>
      <c r="AR140" s="151">
        <v>0</v>
      </c>
      <c r="AS140" s="151">
        <v>0</v>
      </c>
      <c r="AT140" s="151" t="s">
        <v>0</v>
      </c>
      <c r="AU140" s="151">
        <v>0</v>
      </c>
      <c r="AV140" s="151">
        <v>0</v>
      </c>
      <c r="AW140" s="151">
        <v>0</v>
      </c>
      <c r="AX140" s="151">
        <v>0</v>
      </c>
      <c r="AY140" s="151">
        <v>0</v>
      </c>
      <c r="AZ140" s="151">
        <v>0</v>
      </c>
      <c r="BA140" s="151">
        <v>0</v>
      </c>
      <c r="BB140" s="151">
        <v>0</v>
      </c>
    </row>
    <row r="141" spans="1:54" s="79" customFormat="1" ht="15.75">
      <c r="A141" s="150" t="s">
        <v>29</v>
      </c>
      <c r="B141" s="158" t="s">
        <v>28</v>
      </c>
      <c r="C141" s="157" t="s">
        <v>11</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v>0</v>
      </c>
      <c r="AA141" s="151">
        <v>0</v>
      </c>
      <c r="AB141" s="151">
        <v>0</v>
      </c>
      <c r="AC141" s="151">
        <v>0</v>
      </c>
      <c r="AD141" s="151">
        <v>0</v>
      </c>
      <c r="AE141" s="151">
        <v>0</v>
      </c>
      <c r="AF141" s="151">
        <v>0</v>
      </c>
      <c r="AG141" s="151">
        <v>0</v>
      </c>
      <c r="AH141" s="151">
        <v>0</v>
      </c>
      <c r="AI141" s="151">
        <v>0</v>
      </c>
      <c r="AJ141" s="151">
        <v>0</v>
      </c>
      <c r="AK141" s="151">
        <v>0</v>
      </c>
      <c r="AL141" s="151">
        <v>0</v>
      </c>
      <c r="AM141" s="151">
        <v>0</v>
      </c>
      <c r="AN141" s="151">
        <v>0</v>
      </c>
      <c r="AO141" s="151">
        <v>0</v>
      </c>
      <c r="AP141" s="151">
        <v>0</v>
      </c>
      <c r="AQ141" s="151">
        <v>0</v>
      </c>
      <c r="AR141" s="151">
        <v>0</v>
      </c>
      <c r="AS141" s="151">
        <v>0</v>
      </c>
      <c r="AT141" s="151" t="s">
        <v>0</v>
      </c>
      <c r="AU141" s="151">
        <v>0</v>
      </c>
      <c r="AV141" s="151">
        <v>0</v>
      </c>
      <c r="AW141" s="151">
        <v>0</v>
      </c>
      <c r="AX141" s="151">
        <v>0</v>
      </c>
      <c r="AY141" s="151">
        <v>0</v>
      </c>
      <c r="AZ141" s="151">
        <v>0</v>
      </c>
      <c r="BA141" s="151">
        <v>0</v>
      </c>
      <c r="BB141" s="151">
        <v>0</v>
      </c>
    </row>
    <row r="142" spans="1:54" s="79" customFormat="1" ht="31.5">
      <c r="A142" s="150" t="s">
        <v>25</v>
      </c>
      <c r="B142" s="158" t="s">
        <v>27</v>
      </c>
      <c r="C142" s="157" t="s">
        <v>11</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v>0</v>
      </c>
      <c r="AI142" s="151">
        <v>0</v>
      </c>
      <c r="AJ142" s="151">
        <v>0</v>
      </c>
      <c r="AK142" s="151">
        <v>0</v>
      </c>
      <c r="AL142" s="151">
        <v>0</v>
      </c>
      <c r="AM142" s="151">
        <v>0</v>
      </c>
      <c r="AN142" s="151">
        <v>0</v>
      </c>
      <c r="AO142" s="151">
        <v>0</v>
      </c>
      <c r="AP142" s="151">
        <v>0</v>
      </c>
      <c r="AQ142" s="151">
        <v>0</v>
      </c>
      <c r="AR142" s="151">
        <v>0</v>
      </c>
      <c r="AS142" s="151">
        <v>0</v>
      </c>
      <c r="AT142" s="151" t="s">
        <v>0</v>
      </c>
      <c r="AU142" s="151">
        <v>0</v>
      </c>
      <c r="AV142" s="151">
        <v>0</v>
      </c>
      <c r="AW142" s="151">
        <v>0</v>
      </c>
      <c r="AX142" s="151">
        <v>0</v>
      </c>
      <c r="AY142" s="151">
        <v>0</v>
      </c>
      <c r="AZ142" s="151">
        <v>0</v>
      </c>
      <c r="BA142" s="151">
        <v>0</v>
      </c>
      <c r="BB142" s="151">
        <v>0</v>
      </c>
    </row>
    <row r="143" spans="1:54" s="79" customFormat="1" ht="31.5">
      <c r="A143" s="152" t="s">
        <v>25</v>
      </c>
      <c r="B143" s="178" t="s">
        <v>364</v>
      </c>
      <c r="C143" s="157" t="s">
        <v>26</v>
      </c>
      <c r="D143" s="177">
        <v>0</v>
      </c>
      <c r="E143" s="177">
        <v>0</v>
      </c>
      <c r="F143" s="177">
        <v>0</v>
      </c>
      <c r="G143" s="177">
        <v>0</v>
      </c>
      <c r="H143" s="177">
        <v>0</v>
      </c>
      <c r="I143" s="177">
        <v>0</v>
      </c>
      <c r="J143" s="177">
        <v>0</v>
      </c>
      <c r="K143" s="177">
        <v>0</v>
      </c>
      <c r="L143" s="177">
        <v>0</v>
      </c>
      <c r="M143" s="177">
        <v>0</v>
      </c>
      <c r="N143" s="177">
        <v>0</v>
      </c>
      <c r="O143" s="177">
        <v>0</v>
      </c>
      <c r="P143" s="177">
        <v>0</v>
      </c>
      <c r="Q143" s="177">
        <v>0</v>
      </c>
      <c r="R143" s="177">
        <v>0</v>
      </c>
      <c r="S143" s="177">
        <v>0</v>
      </c>
      <c r="T143" s="177">
        <v>0</v>
      </c>
      <c r="U143" s="177">
        <v>0</v>
      </c>
      <c r="V143" s="177">
        <v>0</v>
      </c>
      <c r="W143" s="177">
        <v>0</v>
      </c>
      <c r="X143" s="177">
        <v>0</v>
      </c>
      <c r="Y143" s="177">
        <v>0</v>
      </c>
      <c r="Z143" s="177">
        <v>0</v>
      </c>
      <c r="AA143" s="177">
        <v>0</v>
      </c>
      <c r="AB143" s="177">
        <v>0</v>
      </c>
      <c r="AC143" s="177">
        <v>0</v>
      </c>
      <c r="AD143" s="177">
        <v>0</v>
      </c>
      <c r="AE143" s="177">
        <v>0</v>
      </c>
      <c r="AF143" s="177">
        <v>0</v>
      </c>
      <c r="AG143" s="177">
        <v>0</v>
      </c>
      <c r="AH143" s="177">
        <v>0</v>
      </c>
      <c r="AI143" s="177">
        <v>0</v>
      </c>
      <c r="AJ143" s="177">
        <v>0</v>
      </c>
      <c r="AK143" s="177">
        <v>0</v>
      </c>
      <c r="AL143" s="177">
        <v>0</v>
      </c>
      <c r="AM143" s="177">
        <v>0</v>
      </c>
      <c r="AN143" s="177">
        <v>0</v>
      </c>
      <c r="AO143" s="177">
        <v>0</v>
      </c>
      <c r="AP143" s="177">
        <v>0</v>
      </c>
      <c r="AQ143" s="177">
        <v>0</v>
      </c>
      <c r="AR143" s="177">
        <v>0</v>
      </c>
      <c r="AS143" s="177">
        <v>0</v>
      </c>
      <c r="AT143" s="177" t="s">
        <v>0</v>
      </c>
      <c r="AU143" s="177">
        <v>0</v>
      </c>
      <c r="AV143" s="177">
        <v>0</v>
      </c>
      <c r="AW143" s="177">
        <v>0</v>
      </c>
      <c r="AX143" s="177">
        <v>0</v>
      </c>
      <c r="AY143" s="177">
        <v>0</v>
      </c>
      <c r="AZ143" s="177">
        <v>0</v>
      </c>
      <c r="BA143" s="177">
        <v>0</v>
      </c>
      <c r="BB143" s="177">
        <v>0</v>
      </c>
    </row>
    <row r="144" spans="1:54" s="79" customFormat="1" ht="31.5">
      <c r="A144" s="152" t="s">
        <v>25</v>
      </c>
      <c r="B144" s="178" t="s">
        <v>365</v>
      </c>
      <c r="C144" s="157" t="s">
        <v>366</v>
      </c>
      <c r="D144" s="177">
        <v>0</v>
      </c>
      <c r="E144" s="177">
        <v>0</v>
      </c>
      <c r="F144" s="177">
        <v>0</v>
      </c>
      <c r="G144" s="177">
        <v>0</v>
      </c>
      <c r="H144" s="177">
        <v>0</v>
      </c>
      <c r="I144" s="177">
        <v>0</v>
      </c>
      <c r="J144" s="177">
        <v>0</v>
      </c>
      <c r="K144" s="177">
        <v>0</v>
      </c>
      <c r="L144" s="177">
        <v>0</v>
      </c>
      <c r="M144" s="177">
        <v>0</v>
      </c>
      <c r="N144" s="177">
        <v>0</v>
      </c>
      <c r="O144" s="177">
        <v>0</v>
      </c>
      <c r="P144" s="177">
        <v>0</v>
      </c>
      <c r="Q144" s="177">
        <v>0</v>
      </c>
      <c r="R144" s="177">
        <v>0</v>
      </c>
      <c r="S144" s="177">
        <v>0</v>
      </c>
      <c r="T144" s="177">
        <v>0</v>
      </c>
      <c r="U144" s="177">
        <v>0</v>
      </c>
      <c r="V144" s="177">
        <v>0</v>
      </c>
      <c r="W144" s="177">
        <v>0</v>
      </c>
      <c r="X144" s="177">
        <v>0</v>
      </c>
      <c r="Y144" s="177">
        <v>0</v>
      </c>
      <c r="Z144" s="177">
        <v>0</v>
      </c>
      <c r="AA144" s="177">
        <v>0</v>
      </c>
      <c r="AB144" s="177">
        <v>0</v>
      </c>
      <c r="AC144" s="177">
        <v>0</v>
      </c>
      <c r="AD144" s="177">
        <v>0</v>
      </c>
      <c r="AE144" s="177">
        <v>0</v>
      </c>
      <c r="AF144" s="177">
        <v>0</v>
      </c>
      <c r="AG144" s="177">
        <v>0</v>
      </c>
      <c r="AH144" s="177">
        <v>0</v>
      </c>
      <c r="AI144" s="177">
        <v>0</v>
      </c>
      <c r="AJ144" s="177">
        <v>0</v>
      </c>
      <c r="AK144" s="177">
        <v>0</v>
      </c>
      <c r="AL144" s="177">
        <v>0</v>
      </c>
      <c r="AM144" s="177">
        <v>0</v>
      </c>
      <c r="AN144" s="177">
        <v>0</v>
      </c>
      <c r="AO144" s="177">
        <v>0</v>
      </c>
      <c r="AP144" s="177">
        <v>0</v>
      </c>
      <c r="AQ144" s="177">
        <v>0</v>
      </c>
      <c r="AR144" s="177">
        <v>0</v>
      </c>
      <c r="AS144" s="177">
        <v>0</v>
      </c>
      <c r="AT144" s="177" t="s">
        <v>0</v>
      </c>
      <c r="AU144" s="177">
        <v>0</v>
      </c>
      <c r="AV144" s="177">
        <v>0</v>
      </c>
      <c r="AW144" s="177">
        <v>0</v>
      </c>
      <c r="AX144" s="177">
        <v>0</v>
      </c>
      <c r="AY144" s="177">
        <v>0</v>
      </c>
      <c r="AZ144" s="177">
        <v>0</v>
      </c>
      <c r="BA144" s="177">
        <v>0</v>
      </c>
      <c r="BB144" s="177">
        <v>0</v>
      </c>
    </row>
    <row r="145" spans="1:54" s="79" customFormat="1" ht="31.5">
      <c r="A145" s="152" t="s">
        <v>25</v>
      </c>
      <c r="B145" s="178" t="s">
        <v>367</v>
      </c>
      <c r="C145" s="157" t="s">
        <v>24</v>
      </c>
      <c r="D145" s="177">
        <v>0</v>
      </c>
      <c r="E145" s="177">
        <v>0</v>
      </c>
      <c r="F145" s="177">
        <v>0</v>
      </c>
      <c r="G145" s="177">
        <v>0</v>
      </c>
      <c r="H145" s="177">
        <v>0</v>
      </c>
      <c r="I145" s="177">
        <v>0</v>
      </c>
      <c r="J145" s="177">
        <v>0</v>
      </c>
      <c r="K145" s="177">
        <v>0</v>
      </c>
      <c r="L145" s="177">
        <v>0</v>
      </c>
      <c r="M145" s="177">
        <v>0</v>
      </c>
      <c r="N145" s="177">
        <v>0</v>
      </c>
      <c r="O145" s="177">
        <v>0</v>
      </c>
      <c r="P145" s="177">
        <v>0</v>
      </c>
      <c r="Q145" s="177">
        <v>0</v>
      </c>
      <c r="R145" s="177">
        <v>0</v>
      </c>
      <c r="S145" s="177">
        <v>0</v>
      </c>
      <c r="T145" s="177">
        <v>0</v>
      </c>
      <c r="U145" s="177">
        <v>0</v>
      </c>
      <c r="V145" s="177">
        <v>0</v>
      </c>
      <c r="W145" s="177">
        <v>0</v>
      </c>
      <c r="X145" s="177">
        <v>0</v>
      </c>
      <c r="Y145" s="177">
        <v>0</v>
      </c>
      <c r="Z145" s="177">
        <v>0</v>
      </c>
      <c r="AA145" s="177">
        <v>0</v>
      </c>
      <c r="AB145" s="177">
        <v>0</v>
      </c>
      <c r="AC145" s="177">
        <v>0</v>
      </c>
      <c r="AD145" s="177">
        <v>0</v>
      </c>
      <c r="AE145" s="177">
        <v>0</v>
      </c>
      <c r="AF145" s="177">
        <v>0</v>
      </c>
      <c r="AG145" s="177">
        <v>0</v>
      </c>
      <c r="AH145" s="177">
        <v>0</v>
      </c>
      <c r="AI145" s="177">
        <v>0</v>
      </c>
      <c r="AJ145" s="177">
        <v>0</v>
      </c>
      <c r="AK145" s="177">
        <v>0</v>
      </c>
      <c r="AL145" s="177">
        <v>0</v>
      </c>
      <c r="AM145" s="177">
        <v>0</v>
      </c>
      <c r="AN145" s="177">
        <v>0</v>
      </c>
      <c r="AO145" s="177">
        <v>0</v>
      </c>
      <c r="AP145" s="177">
        <v>0</v>
      </c>
      <c r="AQ145" s="177">
        <v>0</v>
      </c>
      <c r="AR145" s="177">
        <v>0</v>
      </c>
      <c r="AS145" s="177">
        <v>0</v>
      </c>
      <c r="AT145" s="177" t="s">
        <v>0</v>
      </c>
      <c r="AU145" s="177">
        <v>0</v>
      </c>
      <c r="AV145" s="177">
        <v>0</v>
      </c>
      <c r="AW145" s="177">
        <v>0</v>
      </c>
      <c r="AX145" s="177">
        <v>0</v>
      </c>
      <c r="AY145" s="177">
        <v>0</v>
      </c>
      <c r="AZ145" s="177">
        <v>0</v>
      </c>
      <c r="BA145" s="177">
        <v>0</v>
      </c>
      <c r="BB145" s="177">
        <v>0</v>
      </c>
    </row>
    <row r="146" spans="1:54" s="79" customFormat="1" ht="47.25">
      <c r="A146" s="150" t="s">
        <v>23</v>
      </c>
      <c r="B146" s="158" t="s">
        <v>22</v>
      </c>
      <c r="C146" s="157" t="s">
        <v>11</v>
      </c>
      <c r="D146" s="151">
        <v>0</v>
      </c>
      <c r="E146" s="151">
        <v>0</v>
      </c>
      <c r="F146" s="151">
        <v>0</v>
      </c>
      <c r="G146" s="151">
        <v>0</v>
      </c>
      <c r="H146" s="151">
        <v>0</v>
      </c>
      <c r="I146" s="151">
        <v>0</v>
      </c>
      <c r="J146" s="151">
        <v>0</v>
      </c>
      <c r="K146" s="151">
        <v>0</v>
      </c>
      <c r="L146" s="151">
        <v>0</v>
      </c>
      <c r="M146" s="151">
        <v>0</v>
      </c>
      <c r="N146" s="151">
        <v>0</v>
      </c>
      <c r="O146" s="151">
        <v>0</v>
      </c>
      <c r="P146" s="151">
        <v>0</v>
      </c>
      <c r="Q146" s="151">
        <v>0</v>
      </c>
      <c r="R146" s="151">
        <v>0</v>
      </c>
      <c r="S146" s="151">
        <v>0</v>
      </c>
      <c r="T146" s="151">
        <v>0</v>
      </c>
      <c r="U146" s="151">
        <v>0</v>
      </c>
      <c r="V146" s="151">
        <v>0</v>
      </c>
      <c r="W146" s="151">
        <v>0</v>
      </c>
      <c r="X146" s="151">
        <v>0</v>
      </c>
      <c r="Y146" s="151">
        <v>17.285322673763691</v>
      </c>
      <c r="Z146" s="151">
        <v>0</v>
      </c>
      <c r="AA146" s="151">
        <v>0</v>
      </c>
      <c r="AB146" s="151">
        <v>0</v>
      </c>
      <c r="AC146" s="151">
        <v>0</v>
      </c>
      <c r="AD146" s="151">
        <v>0</v>
      </c>
      <c r="AE146" s="151">
        <v>0</v>
      </c>
      <c r="AF146" s="151">
        <v>0</v>
      </c>
      <c r="AG146" s="151">
        <v>0</v>
      </c>
      <c r="AH146" s="151">
        <v>0</v>
      </c>
      <c r="AI146" s="151">
        <v>0</v>
      </c>
      <c r="AJ146" s="151">
        <v>0</v>
      </c>
      <c r="AK146" s="151">
        <v>0</v>
      </c>
      <c r="AL146" s="151">
        <v>0</v>
      </c>
      <c r="AM146" s="151">
        <v>0</v>
      </c>
      <c r="AN146" s="151">
        <v>0</v>
      </c>
      <c r="AO146" s="151">
        <v>0</v>
      </c>
      <c r="AP146" s="151">
        <v>0</v>
      </c>
      <c r="AQ146" s="151">
        <v>0</v>
      </c>
      <c r="AR146" s="151">
        <v>0</v>
      </c>
      <c r="AS146" s="151">
        <v>0</v>
      </c>
      <c r="AT146" s="151" t="s">
        <v>0</v>
      </c>
      <c r="AU146" s="151">
        <v>0</v>
      </c>
      <c r="AV146" s="151">
        <v>0</v>
      </c>
      <c r="AW146" s="151">
        <v>0</v>
      </c>
      <c r="AX146" s="151">
        <v>0</v>
      </c>
      <c r="AY146" s="151">
        <v>0</v>
      </c>
      <c r="AZ146" s="151">
        <v>0</v>
      </c>
      <c r="BA146" s="151">
        <v>0</v>
      </c>
      <c r="BB146" s="151">
        <v>0</v>
      </c>
    </row>
    <row r="147" spans="1:54" s="79" customFormat="1" ht="31.5">
      <c r="A147" s="150" t="s">
        <v>21</v>
      </c>
      <c r="B147" s="158" t="s">
        <v>20</v>
      </c>
      <c r="C147" s="157" t="s">
        <v>11</v>
      </c>
      <c r="D147" s="151">
        <v>0</v>
      </c>
      <c r="E147" s="151">
        <v>0</v>
      </c>
      <c r="F147" s="151">
        <v>0</v>
      </c>
      <c r="G147" s="151">
        <v>0</v>
      </c>
      <c r="H147" s="151">
        <v>0</v>
      </c>
      <c r="I147" s="151">
        <v>0</v>
      </c>
      <c r="J147" s="151">
        <v>0</v>
      </c>
      <c r="K147" s="151">
        <v>0</v>
      </c>
      <c r="L147" s="151">
        <v>0</v>
      </c>
      <c r="M147" s="151">
        <v>0</v>
      </c>
      <c r="N147" s="151">
        <v>0</v>
      </c>
      <c r="O147" s="151">
        <v>0</v>
      </c>
      <c r="P147" s="151">
        <v>0</v>
      </c>
      <c r="Q147" s="151">
        <v>0</v>
      </c>
      <c r="R147" s="151">
        <v>0</v>
      </c>
      <c r="S147" s="151">
        <v>0</v>
      </c>
      <c r="T147" s="151">
        <v>0</v>
      </c>
      <c r="U147" s="151">
        <v>0</v>
      </c>
      <c r="V147" s="151">
        <v>0</v>
      </c>
      <c r="W147" s="151">
        <v>0</v>
      </c>
      <c r="X147" s="151">
        <v>0</v>
      </c>
      <c r="Y147" s="151">
        <v>0</v>
      </c>
      <c r="Z147" s="151">
        <v>0</v>
      </c>
      <c r="AA147" s="151">
        <v>0</v>
      </c>
      <c r="AB147" s="151">
        <v>0</v>
      </c>
      <c r="AC147" s="151">
        <v>0</v>
      </c>
      <c r="AD147" s="151">
        <v>0</v>
      </c>
      <c r="AE147" s="151">
        <v>0</v>
      </c>
      <c r="AF147" s="151">
        <v>0</v>
      </c>
      <c r="AG147" s="151">
        <v>0</v>
      </c>
      <c r="AH147" s="151">
        <v>0</v>
      </c>
      <c r="AI147" s="151">
        <v>0</v>
      </c>
      <c r="AJ147" s="151">
        <v>0</v>
      </c>
      <c r="AK147" s="151">
        <v>0</v>
      </c>
      <c r="AL147" s="151">
        <v>0</v>
      </c>
      <c r="AM147" s="151">
        <v>0</v>
      </c>
      <c r="AN147" s="151">
        <v>0</v>
      </c>
      <c r="AO147" s="151">
        <v>0</v>
      </c>
      <c r="AP147" s="151">
        <v>0</v>
      </c>
      <c r="AQ147" s="151">
        <v>0</v>
      </c>
      <c r="AR147" s="151">
        <v>0</v>
      </c>
      <c r="AS147" s="151">
        <v>0</v>
      </c>
      <c r="AT147" s="151" t="s">
        <v>0</v>
      </c>
      <c r="AU147" s="151">
        <v>0</v>
      </c>
      <c r="AV147" s="151">
        <v>0</v>
      </c>
      <c r="AW147" s="151">
        <v>0</v>
      </c>
      <c r="AX147" s="151">
        <v>0</v>
      </c>
      <c r="AY147" s="151">
        <v>0</v>
      </c>
      <c r="AZ147" s="151">
        <v>0</v>
      </c>
      <c r="BA147" s="151">
        <v>0</v>
      </c>
      <c r="BB147" s="151">
        <v>0</v>
      </c>
    </row>
    <row r="148" spans="1:54" s="79" customFormat="1" ht="31.5">
      <c r="A148" s="150" t="s">
        <v>19</v>
      </c>
      <c r="B148" s="158" t="s">
        <v>18</v>
      </c>
      <c r="C148" s="157" t="s">
        <v>11</v>
      </c>
      <c r="D148" s="151">
        <v>0</v>
      </c>
      <c r="E148" s="151">
        <v>0</v>
      </c>
      <c r="F148" s="151">
        <v>0</v>
      </c>
      <c r="G148" s="151">
        <v>0</v>
      </c>
      <c r="H148" s="151">
        <v>0</v>
      </c>
      <c r="I148" s="151">
        <v>0</v>
      </c>
      <c r="J148" s="151">
        <v>0</v>
      </c>
      <c r="K148" s="151">
        <v>0</v>
      </c>
      <c r="L148" s="151">
        <v>0</v>
      </c>
      <c r="M148" s="151">
        <v>0</v>
      </c>
      <c r="N148" s="151">
        <v>0</v>
      </c>
      <c r="O148" s="151">
        <v>0</v>
      </c>
      <c r="P148" s="151">
        <v>0</v>
      </c>
      <c r="Q148" s="151">
        <v>0</v>
      </c>
      <c r="R148" s="151">
        <v>0</v>
      </c>
      <c r="S148" s="151">
        <v>0</v>
      </c>
      <c r="T148" s="151">
        <v>0</v>
      </c>
      <c r="U148" s="151">
        <v>0</v>
      </c>
      <c r="V148" s="151">
        <v>0</v>
      </c>
      <c r="W148" s="151">
        <v>0</v>
      </c>
      <c r="X148" s="151">
        <v>0</v>
      </c>
      <c r="Y148" s="151">
        <v>17.285322673763691</v>
      </c>
      <c r="Z148" s="151">
        <v>0</v>
      </c>
      <c r="AA148" s="151">
        <v>0</v>
      </c>
      <c r="AB148" s="151">
        <v>0</v>
      </c>
      <c r="AC148" s="151">
        <v>0</v>
      </c>
      <c r="AD148" s="151">
        <v>0</v>
      </c>
      <c r="AE148" s="151">
        <v>0</v>
      </c>
      <c r="AF148" s="151">
        <v>0</v>
      </c>
      <c r="AG148" s="151">
        <v>0</v>
      </c>
      <c r="AH148" s="151">
        <v>0</v>
      </c>
      <c r="AI148" s="151">
        <v>0</v>
      </c>
      <c r="AJ148" s="151">
        <v>0</v>
      </c>
      <c r="AK148" s="151">
        <v>0</v>
      </c>
      <c r="AL148" s="151">
        <v>0</v>
      </c>
      <c r="AM148" s="151">
        <v>0</v>
      </c>
      <c r="AN148" s="151">
        <v>0</v>
      </c>
      <c r="AO148" s="151">
        <v>0</v>
      </c>
      <c r="AP148" s="151">
        <v>0</v>
      </c>
      <c r="AQ148" s="151">
        <v>0</v>
      </c>
      <c r="AR148" s="151">
        <v>0</v>
      </c>
      <c r="AS148" s="151">
        <v>0</v>
      </c>
      <c r="AT148" s="151" t="s">
        <v>0</v>
      </c>
      <c r="AU148" s="151">
        <v>0</v>
      </c>
      <c r="AV148" s="151">
        <v>0</v>
      </c>
      <c r="AW148" s="151">
        <v>0</v>
      </c>
      <c r="AX148" s="151">
        <v>0</v>
      </c>
      <c r="AY148" s="151">
        <v>0</v>
      </c>
      <c r="AZ148" s="151">
        <v>0</v>
      </c>
      <c r="BA148" s="151">
        <v>0</v>
      </c>
      <c r="BB148" s="151">
        <v>0</v>
      </c>
    </row>
    <row r="149" spans="1:54" s="79" customFormat="1" ht="31.5">
      <c r="A149" s="152" t="s">
        <v>19</v>
      </c>
      <c r="B149" s="178" t="s">
        <v>368</v>
      </c>
      <c r="C149" s="157" t="s">
        <v>369</v>
      </c>
      <c r="D149" s="177">
        <v>0</v>
      </c>
      <c r="E149" s="177">
        <v>0</v>
      </c>
      <c r="F149" s="177">
        <v>0</v>
      </c>
      <c r="G149" s="177">
        <v>0</v>
      </c>
      <c r="H149" s="177">
        <v>0</v>
      </c>
      <c r="I149" s="177">
        <v>0</v>
      </c>
      <c r="J149" s="177">
        <v>0</v>
      </c>
      <c r="K149" s="177">
        <v>0</v>
      </c>
      <c r="L149" s="177">
        <v>0</v>
      </c>
      <c r="M149" s="177">
        <v>0</v>
      </c>
      <c r="N149" s="177">
        <v>0</v>
      </c>
      <c r="O149" s="177">
        <v>0</v>
      </c>
      <c r="P149" s="177">
        <v>0</v>
      </c>
      <c r="Q149" s="177">
        <v>0</v>
      </c>
      <c r="R149" s="177">
        <v>0</v>
      </c>
      <c r="S149" s="177">
        <v>0</v>
      </c>
      <c r="T149" s="177">
        <v>0</v>
      </c>
      <c r="U149" s="177">
        <v>0</v>
      </c>
      <c r="V149" s="177">
        <v>0</v>
      </c>
      <c r="W149" s="177">
        <v>0</v>
      </c>
      <c r="X149" s="177">
        <v>0</v>
      </c>
      <c r="Y149" s="177">
        <v>0.19</v>
      </c>
      <c r="Z149" s="177">
        <v>0</v>
      </c>
      <c r="AA149" s="177">
        <v>0</v>
      </c>
      <c r="AB149" s="177">
        <v>0</v>
      </c>
      <c r="AC149" s="177">
        <v>0</v>
      </c>
      <c r="AD149" s="177">
        <v>0</v>
      </c>
      <c r="AE149" s="177">
        <v>0</v>
      </c>
      <c r="AF149" s="177">
        <v>0</v>
      </c>
      <c r="AG149" s="177">
        <v>0</v>
      </c>
      <c r="AH149" s="177">
        <v>0</v>
      </c>
      <c r="AI149" s="177">
        <v>0</v>
      </c>
      <c r="AJ149" s="177">
        <v>0</v>
      </c>
      <c r="AK149" s="177">
        <v>0</v>
      </c>
      <c r="AL149" s="177">
        <v>0</v>
      </c>
      <c r="AM149" s="177">
        <v>0</v>
      </c>
      <c r="AN149" s="177">
        <v>0</v>
      </c>
      <c r="AO149" s="177">
        <v>0</v>
      </c>
      <c r="AP149" s="177">
        <v>0</v>
      </c>
      <c r="AQ149" s="177">
        <v>0</v>
      </c>
      <c r="AR149" s="177">
        <v>0</v>
      </c>
      <c r="AS149" s="177">
        <v>0</v>
      </c>
      <c r="AT149" s="177" t="s">
        <v>0</v>
      </c>
      <c r="AU149" s="177">
        <v>0</v>
      </c>
      <c r="AV149" s="177">
        <v>0</v>
      </c>
      <c r="AW149" s="177">
        <v>0</v>
      </c>
      <c r="AX149" s="177">
        <v>0</v>
      </c>
      <c r="AY149" s="177">
        <v>0</v>
      </c>
      <c r="AZ149" s="177">
        <v>0</v>
      </c>
      <c r="BA149" s="177">
        <v>0</v>
      </c>
      <c r="BB149" s="177">
        <v>0</v>
      </c>
    </row>
    <row r="150" spans="1:54" s="79" customFormat="1" ht="47.25">
      <c r="A150" s="152" t="s">
        <v>19</v>
      </c>
      <c r="B150" s="178" t="s">
        <v>370</v>
      </c>
      <c r="C150" s="157" t="s">
        <v>371</v>
      </c>
      <c r="D150" s="177">
        <v>0</v>
      </c>
      <c r="E150" s="177">
        <v>0</v>
      </c>
      <c r="F150" s="177">
        <v>0</v>
      </c>
      <c r="G150" s="177">
        <v>0</v>
      </c>
      <c r="H150" s="177">
        <v>0</v>
      </c>
      <c r="I150" s="177">
        <v>0</v>
      </c>
      <c r="J150" s="177">
        <v>0</v>
      </c>
      <c r="K150" s="177">
        <v>0</v>
      </c>
      <c r="L150" s="177">
        <v>0</v>
      </c>
      <c r="M150" s="177">
        <v>0</v>
      </c>
      <c r="N150" s="177">
        <v>0</v>
      </c>
      <c r="O150" s="177">
        <v>0</v>
      </c>
      <c r="P150" s="177">
        <v>0</v>
      </c>
      <c r="Q150" s="177">
        <v>0</v>
      </c>
      <c r="R150" s="177">
        <v>0</v>
      </c>
      <c r="S150" s="177">
        <v>0</v>
      </c>
      <c r="T150" s="177">
        <v>0</v>
      </c>
      <c r="U150" s="177">
        <v>0</v>
      </c>
      <c r="V150" s="177">
        <v>0</v>
      </c>
      <c r="W150" s="177">
        <v>0</v>
      </c>
      <c r="X150" s="177">
        <v>0</v>
      </c>
      <c r="Y150" s="177">
        <v>0</v>
      </c>
      <c r="Z150" s="177">
        <v>0</v>
      </c>
      <c r="AA150" s="177">
        <v>0</v>
      </c>
      <c r="AB150" s="177">
        <v>0</v>
      </c>
      <c r="AC150" s="177">
        <v>0</v>
      </c>
      <c r="AD150" s="177">
        <v>0</v>
      </c>
      <c r="AE150" s="177">
        <v>0</v>
      </c>
      <c r="AF150" s="177">
        <v>0</v>
      </c>
      <c r="AG150" s="177">
        <v>0</v>
      </c>
      <c r="AH150" s="177">
        <v>0</v>
      </c>
      <c r="AI150" s="177">
        <v>0</v>
      </c>
      <c r="AJ150" s="177">
        <v>0</v>
      </c>
      <c r="AK150" s="177">
        <v>0</v>
      </c>
      <c r="AL150" s="177">
        <v>0</v>
      </c>
      <c r="AM150" s="177">
        <v>0</v>
      </c>
      <c r="AN150" s="177">
        <v>0</v>
      </c>
      <c r="AO150" s="177">
        <v>0</v>
      </c>
      <c r="AP150" s="177">
        <v>0</v>
      </c>
      <c r="AQ150" s="177">
        <v>0</v>
      </c>
      <c r="AR150" s="177">
        <v>0</v>
      </c>
      <c r="AS150" s="177">
        <v>0</v>
      </c>
      <c r="AT150" s="177" t="s">
        <v>0</v>
      </c>
      <c r="AU150" s="177">
        <v>0</v>
      </c>
      <c r="AV150" s="177">
        <v>0</v>
      </c>
      <c r="AW150" s="177">
        <v>0</v>
      </c>
      <c r="AX150" s="177">
        <v>0</v>
      </c>
      <c r="AY150" s="177">
        <v>0</v>
      </c>
      <c r="AZ150" s="177">
        <v>0</v>
      </c>
      <c r="BA150" s="177">
        <v>0</v>
      </c>
      <c r="BB150" s="177">
        <v>0</v>
      </c>
    </row>
    <row r="151" spans="1:54" s="79" customFormat="1" ht="31.5">
      <c r="A151" s="152" t="s">
        <v>19</v>
      </c>
      <c r="B151" s="178" t="s">
        <v>372</v>
      </c>
      <c r="C151" s="157" t="s">
        <v>373</v>
      </c>
      <c r="D151" s="177">
        <v>0</v>
      </c>
      <c r="E151" s="177">
        <v>0</v>
      </c>
      <c r="F151" s="177">
        <v>0</v>
      </c>
      <c r="G151" s="177">
        <v>0</v>
      </c>
      <c r="H151" s="177">
        <v>0</v>
      </c>
      <c r="I151" s="177">
        <v>0</v>
      </c>
      <c r="J151" s="177">
        <v>0</v>
      </c>
      <c r="K151" s="177">
        <v>0</v>
      </c>
      <c r="L151" s="177">
        <v>0</v>
      </c>
      <c r="M151" s="177">
        <v>0</v>
      </c>
      <c r="N151" s="177">
        <v>0</v>
      </c>
      <c r="O151" s="177">
        <v>0</v>
      </c>
      <c r="P151" s="177">
        <v>0</v>
      </c>
      <c r="Q151" s="177">
        <v>0</v>
      </c>
      <c r="R151" s="177">
        <v>0</v>
      </c>
      <c r="S151" s="177">
        <v>0</v>
      </c>
      <c r="T151" s="177">
        <v>0</v>
      </c>
      <c r="U151" s="177">
        <v>0</v>
      </c>
      <c r="V151" s="177">
        <v>0</v>
      </c>
      <c r="W151" s="177">
        <v>0</v>
      </c>
      <c r="X151" s="177">
        <v>0</v>
      </c>
      <c r="Y151" s="177">
        <v>0</v>
      </c>
      <c r="Z151" s="177">
        <v>0</v>
      </c>
      <c r="AA151" s="177">
        <v>0</v>
      </c>
      <c r="AB151" s="177">
        <v>0</v>
      </c>
      <c r="AC151" s="177">
        <v>0</v>
      </c>
      <c r="AD151" s="177">
        <v>0</v>
      </c>
      <c r="AE151" s="177">
        <v>0</v>
      </c>
      <c r="AF151" s="177">
        <v>0</v>
      </c>
      <c r="AG151" s="177">
        <v>0</v>
      </c>
      <c r="AH151" s="177">
        <v>0</v>
      </c>
      <c r="AI151" s="177">
        <v>0</v>
      </c>
      <c r="AJ151" s="177">
        <v>0</v>
      </c>
      <c r="AK151" s="177">
        <v>0</v>
      </c>
      <c r="AL151" s="177">
        <v>0</v>
      </c>
      <c r="AM151" s="177">
        <v>0</v>
      </c>
      <c r="AN151" s="177">
        <v>0</v>
      </c>
      <c r="AO151" s="177">
        <v>0</v>
      </c>
      <c r="AP151" s="177">
        <v>0</v>
      </c>
      <c r="AQ151" s="177">
        <v>0</v>
      </c>
      <c r="AR151" s="177">
        <v>0</v>
      </c>
      <c r="AS151" s="177">
        <v>0</v>
      </c>
      <c r="AT151" s="177" t="s">
        <v>0</v>
      </c>
      <c r="AU151" s="177">
        <v>0</v>
      </c>
      <c r="AV151" s="177">
        <v>0</v>
      </c>
      <c r="AW151" s="177">
        <v>0</v>
      </c>
      <c r="AX151" s="177">
        <v>0</v>
      </c>
      <c r="AY151" s="177">
        <v>0</v>
      </c>
      <c r="AZ151" s="177">
        <v>0</v>
      </c>
      <c r="BA151" s="177">
        <v>0</v>
      </c>
      <c r="BB151" s="177">
        <v>0</v>
      </c>
    </row>
    <row r="152" spans="1:54" s="79" customFormat="1" ht="31.5">
      <c r="A152" s="152" t="s">
        <v>19</v>
      </c>
      <c r="B152" s="178" t="s">
        <v>374</v>
      </c>
      <c r="C152" s="157" t="s">
        <v>375</v>
      </c>
      <c r="D152" s="177">
        <v>0</v>
      </c>
      <c r="E152" s="177">
        <v>0</v>
      </c>
      <c r="F152" s="177">
        <v>0</v>
      </c>
      <c r="G152" s="177">
        <v>0</v>
      </c>
      <c r="H152" s="177">
        <v>0</v>
      </c>
      <c r="I152" s="177">
        <v>0</v>
      </c>
      <c r="J152" s="177">
        <v>0</v>
      </c>
      <c r="K152" s="177">
        <v>0</v>
      </c>
      <c r="L152" s="177">
        <v>0</v>
      </c>
      <c r="M152" s="177">
        <v>0</v>
      </c>
      <c r="N152" s="177">
        <v>0</v>
      </c>
      <c r="O152" s="177">
        <v>0</v>
      </c>
      <c r="P152" s="177">
        <v>0</v>
      </c>
      <c r="Q152" s="177">
        <v>0</v>
      </c>
      <c r="R152" s="177">
        <v>0</v>
      </c>
      <c r="S152" s="177">
        <v>0</v>
      </c>
      <c r="T152" s="177">
        <v>0</v>
      </c>
      <c r="U152" s="177">
        <v>0</v>
      </c>
      <c r="V152" s="177">
        <v>0</v>
      </c>
      <c r="W152" s="177">
        <v>0</v>
      </c>
      <c r="X152" s="177">
        <v>0</v>
      </c>
      <c r="Y152" s="177">
        <v>0</v>
      </c>
      <c r="Z152" s="177">
        <v>0</v>
      </c>
      <c r="AA152" s="177">
        <v>0</v>
      </c>
      <c r="AB152" s="177">
        <v>0</v>
      </c>
      <c r="AC152" s="177">
        <v>0</v>
      </c>
      <c r="AD152" s="177">
        <v>0</v>
      </c>
      <c r="AE152" s="177">
        <v>0</v>
      </c>
      <c r="AF152" s="177">
        <v>0</v>
      </c>
      <c r="AG152" s="177">
        <v>0</v>
      </c>
      <c r="AH152" s="177">
        <v>0</v>
      </c>
      <c r="AI152" s="177">
        <v>0</v>
      </c>
      <c r="AJ152" s="177">
        <v>0</v>
      </c>
      <c r="AK152" s="177">
        <v>0</v>
      </c>
      <c r="AL152" s="177">
        <v>0</v>
      </c>
      <c r="AM152" s="177">
        <v>0</v>
      </c>
      <c r="AN152" s="177">
        <v>0</v>
      </c>
      <c r="AO152" s="177">
        <v>0</v>
      </c>
      <c r="AP152" s="177">
        <v>0</v>
      </c>
      <c r="AQ152" s="177">
        <v>0</v>
      </c>
      <c r="AR152" s="177">
        <v>0</v>
      </c>
      <c r="AS152" s="177">
        <v>0</v>
      </c>
      <c r="AT152" s="177" t="s">
        <v>0</v>
      </c>
      <c r="AU152" s="177">
        <v>0</v>
      </c>
      <c r="AV152" s="177">
        <v>0</v>
      </c>
      <c r="AW152" s="177">
        <v>0</v>
      </c>
      <c r="AX152" s="177">
        <v>0</v>
      </c>
      <c r="AY152" s="177">
        <v>0</v>
      </c>
      <c r="AZ152" s="177">
        <v>0</v>
      </c>
      <c r="BA152" s="177">
        <v>0</v>
      </c>
      <c r="BB152" s="177">
        <v>0</v>
      </c>
    </row>
    <row r="153" spans="1:54" s="79" customFormat="1" ht="31.5">
      <c r="A153" s="152" t="s">
        <v>19</v>
      </c>
      <c r="B153" s="178" t="s">
        <v>376</v>
      </c>
      <c r="C153" s="157" t="s">
        <v>377</v>
      </c>
      <c r="D153" s="177">
        <v>0</v>
      </c>
      <c r="E153" s="177">
        <v>0</v>
      </c>
      <c r="F153" s="177">
        <v>0</v>
      </c>
      <c r="G153" s="177">
        <v>0</v>
      </c>
      <c r="H153" s="177">
        <v>0</v>
      </c>
      <c r="I153" s="177">
        <v>0</v>
      </c>
      <c r="J153" s="177">
        <v>0</v>
      </c>
      <c r="K153" s="177">
        <v>0</v>
      </c>
      <c r="L153" s="177">
        <v>0</v>
      </c>
      <c r="M153" s="177">
        <v>0</v>
      </c>
      <c r="N153" s="177">
        <v>0</v>
      </c>
      <c r="O153" s="177">
        <v>0</v>
      </c>
      <c r="P153" s="177">
        <v>0</v>
      </c>
      <c r="Q153" s="177">
        <v>0</v>
      </c>
      <c r="R153" s="177">
        <v>0</v>
      </c>
      <c r="S153" s="177">
        <v>0</v>
      </c>
      <c r="T153" s="177">
        <v>0</v>
      </c>
      <c r="U153" s="177">
        <v>0</v>
      </c>
      <c r="V153" s="177">
        <v>0</v>
      </c>
      <c r="W153" s="177">
        <v>0</v>
      </c>
      <c r="X153" s="177">
        <v>0</v>
      </c>
      <c r="Y153" s="177">
        <v>0</v>
      </c>
      <c r="Z153" s="177">
        <v>0</v>
      </c>
      <c r="AA153" s="177">
        <v>0</v>
      </c>
      <c r="AB153" s="177">
        <v>0</v>
      </c>
      <c r="AC153" s="177">
        <v>0</v>
      </c>
      <c r="AD153" s="177">
        <v>0</v>
      </c>
      <c r="AE153" s="177">
        <v>0</v>
      </c>
      <c r="AF153" s="177">
        <v>0</v>
      </c>
      <c r="AG153" s="177">
        <v>0</v>
      </c>
      <c r="AH153" s="177">
        <v>0</v>
      </c>
      <c r="AI153" s="177">
        <v>0</v>
      </c>
      <c r="AJ153" s="177">
        <v>0</v>
      </c>
      <c r="AK153" s="177">
        <v>0</v>
      </c>
      <c r="AL153" s="177">
        <v>0</v>
      </c>
      <c r="AM153" s="177">
        <v>0</v>
      </c>
      <c r="AN153" s="177">
        <v>0</v>
      </c>
      <c r="AO153" s="177">
        <v>0</v>
      </c>
      <c r="AP153" s="177">
        <v>0</v>
      </c>
      <c r="AQ153" s="177">
        <v>0</v>
      </c>
      <c r="AR153" s="177">
        <v>0</v>
      </c>
      <c r="AS153" s="177">
        <v>0</v>
      </c>
      <c r="AT153" s="177" t="s">
        <v>0</v>
      </c>
      <c r="AU153" s="177">
        <v>0</v>
      </c>
      <c r="AV153" s="177">
        <v>0</v>
      </c>
      <c r="AW153" s="177">
        <v>0</v>
      </c>
      <c r="AX153" s="177">
        <v>0</v>
      </c>
      <c r="AY153" s="177">
        <v>0</v>
      </c>
      <c r="AZ153" s="177">
        <v>0</v>
      </c>
      <c r="BA153" s="177">
        <v>0</v>
      </c>
      <c r="BB153" s="177">
        <v>0</v>
      </c>
    </row>
    <row r="154" spans="1:54" s="79" customFormat="1" ht="31.5">
      <c r="A154" s="152" t="s">
        <v>19</v>
      </c>
      <c r="B154" s="178" t="s">
        <v>378</v>
      </c>
      <c r="C154" s="157" t="s">
        <v>379</v>
      </c>
      <c r="D154" s="177">
        <v>0</v>
      </c>
      <c r="E154" s="177">
        <v>0</v>
      </c>
      <c r="F154" s="177">
        <v>0</v>
      </c>
      <c r="G154" s="177">
        <v>0</v>
      </c>
      <c r="H154" s="177">
        <v>0</v>
      </c>
      <c r="I154" s="177">
        <v>0</v>
      </c>
      <c r="J154" s="177">
        <v>0</v>
      </c>
      <c r="K154" s="177">
        <v>0</v>
      </c>
      <c r="L154" s="177">
        <v>0</v>
      </c>
      <c r="M154" s="177">
        <v>0</v>
      </c>
      <c r="N154" s="177">
        <v>0</v>
      </c>
      <c r="O154" s="177">
        <v>0</v>
      </c>
      <c r="P154" s="177">
        <v>0</v>
      </c>
      <c r="Q154" s="177">
        <v>0</v>
      </c>
      <c r="R154" s="177">
        <v>0</v>
      </c>
      <c r="S154" s="177">
        <v>0</v>
      </c>
      <c r="T154" s="177">
        <v>0</v>
      </c>
      <c r="U154" s="177">
        <v>0</v>
      </c>
      <c r="V154" s="177">
        <v>0</v>
      </c>
      <c r="W154" s="177">
        <v>0</v>
      </c>
      <c r="X154" s="177">
        <v>0</v>
      </c>
      <c r="Y154" s="177">
        <v>0</v>
      </c>
      <c r="Z154" s="177">
        <v>0</v>
      </c>
      <c r="AA154" s="177">
        <v>0</v>
      </c>
      <c r="AB154" s="177">
        <v>0</v>
      </c>
      <c r="AC154" s="177">
        <v>0</v>
      </c>
      <c r="AD154" s="177">
        <v>0</v>
      </c>
      <c r="AE154" s="177">
        <v>0</v>
      </c>
      <c r="AF154" s="177">
        <v>0</v>
      </c>
      <c r="AG154" s="177">
        <v>0</v>
      </c>
      <c r="AH154" s="177">
        <v>0</v>
      </c>
      <c r="AI154" s="177">
        <v>0</v>
      </c>
      <c r="AJ154" s="177">
        <v>0</v>
      </c>
      <c r="AK154" s="177">
        <v>0</v>
      </c>
      <c r="AL154" s="177">
        <v>0</v>
      </c>
      <c r="AM154" s="177">
        <v>0</v>
      </c>
      <c r="AN154" s="177">
        <v>0</v>
      </c>
      <c r="AO154" s="177">
        <v>0</v>
      </c>
      <c r="AP154" s="177">
        <v>0</v>
      </c>
      <c r="AQ154" s="177">
        <v>0</v>
      </c>
      <c r="AR154" s="177">
        <v>0</v>
      </c>
      <c r="AS154" s="177">
        <v>0</v>
      </c>
      <c r="AT154" s="177" t="s">
        <v>0</v>
      </c>
      <c r="AU154" s="177">
        <v>0</v>
      </c>
      <c r="AV154" s="177">
        <v>0</v>
      </c>
      <c r="AW154" s="177">
        <v>0</v>
      </c>
      <c r="AX154" s="177">
        <v>0</v>
      </c>
      <c r="AY154" s="177">
        <v>0</v>
      </c>
      <c r="AZ154" s="177">
        <v>0</v>
      </c>
      <c r="BA154" s="177">
        <v>0</v>
      </c>
      <c r="BB154" s="177">
        <v>0</v>
      </c>
    </row>
    <row r="155" spans="1:54" s="79" customFormat="1" ht="31.5">
      <c r="A155" s="152" t="s">
        <v>19</v>
      </c>
      <c r="B155" s="178" t="s">
        <v>380</v>
      </c>
      <c r="C155" s="157" t="s">
        <v>381</v>
      </c>
      <c r="D155" s="177">
        <v>0</v>
      </c>
      <c r="E155" s="177">
        <v>0</v>
      </c>
      <c r="F155" s="177">
        <v>0</v>
      </c>
      <c r="G155" s="177">
        <v>0</v>
      </c>
      <c r="H155" s="177">
        <v>0</v>
      </c>
      <c r="I155" s="177">
        <v>0</v>
      </c>
      <c r="J155" s="177">
        <v>0</v>
      </c>
      <c r="K155" s="177">
        <v>0</v>
      </c>
      <c r="L155" s="177">
        <v>0</v>
      </c>
      <c r="M155" s="177">
        <v>0</v>
      </c>
      <c r="N155" s="177">
        <v>0</v>
      </c>
      <c r="O155" s="177">
        <v>0</v>
      </c>
      <c r="P155" s="177">
        <v>0</v>
      </c>
      <c r="Q155" s="177">
        <v>0</v>
      </c>
      <c r="R155" s="177">
        <v>0</v>
      </c>
      <c r="S155" s="177">
        <v>0</v>
      </c>
      <c r="T155" s="177">
        <v>0</v>
      </c>
      <c r="U155" s="177">
        <v>0</v>
      </c>
      <c r="V155" s="177">
        <v>0</v>
      </c>
      <c r="W155" s="177">
        <v>0</v>
      </c>
      <c r="X155" s="177">
        <v>0</v>
      </c>
      <c r="Y155" s="177">
        <v>0</v>
      </c>
      <c r="Z155" s="177">
        <v>0</v>
      </c>
      <c r="AA155" s="177">
        <v>0</v>
      </c>
      <c r="AB155" s="177">
        <v>0</v>
      </c>
      <c r="AC155" s="177">
        <v>0</v>
      </c>
      <c r="AD155" s="177">
        <v>0</v>
      </c>
      <c r="AE155" s="177">
        <v>0</v>
      </c>
      <c r="AF155" s="177">
        <v>0</v>
      </c>
      <c r="AG155" s="177">
        <v>0</v>
      </c>
      <c r="AH155" s="177">
        <v>0</v>
      </c>
      <c r="AI155" s="177">
        <v>0</v>
      </c>
      <c r="AJ155" s="177">
        <v>0</v>
      </c>
      <c r="AK155" s="177">
        <v>0</v>
      </c>
      <c r="AL155" s="177">
        <v>0</v>
      </c>
      <c r="AM155" s="177">
        <v>0</v>
      </c>
      <c r="AN155" s="177">
        <v>0</v>
      </c>
      <c r="AO155" s="177">
        <v>0</v>
      </c>
      <c r="AP155" s="177">
        <v>0</v>
      </c>
      <c r="AQ155" s="177">
        <v>0</v>
      </c>
      <c r="AR155" s="177">
        <v>0</v>
      </c>
      <c r="AS155" s="177">
        <v>0</v>
      </c>
      <c r="AT155" s="177" t="s">
        <v>0</v>
      </c>
      <c r="AU155" s="177">
        <v>0</v>
      </c>
      <c r="AV155" s="177">
        <v>0</v>
      </c>
      <c r="AW155" s="177">
        <v>0</v>
      </c>
      <c r="AX155" s="177">
        <v>0</v>
      </c>
      <c r="AY155" s="177">
        <v>0</v>
      </c>
      <c r="AZ155" s="177">
        <v>0</v>
      </c>
      <c r="BA155" s="177">
        <v>0</v>
      </c>
      <c r="BB155" s="177">
        <v>0</v>
      </c>
    </row>
    <row r="156" spans="1:54" s="79" customFormat="1" ht="31.5">
      <c r="A156" s="152" t="s">
        <v>19</v>
      </c>
      <c r="B156" s="178" t="s">
        <v>382</v>
      </c>
      <c r="C156" s="157" t="s">
        <v>383</v>
      </c>
      <c r="D156" s="177">
        <v>0</v>
      </c>
      <c r="E156" s="177">
        <v>0</v>
      </c>
      <c r="F156" s="177">
        <v>0</v>
      </c>
      <c r="G156" s="177">
        <v>0</v>
      </c>
      <c r="H156" s="177">
        <v>0</v>
      </c>
      <c r="I156" s="177">
        <v>0</v>
      </c>
      <c r="J156" s="177">
        <v>0</v>
      </c>
      <c r="K156" s="177">
        <v>0</v>
      </c>
      <c r="L156" s="177">
        <v>0</v>
      </c>
      <c r="M156" s="177">
        <v>0</v>
      </c>
      <c r="N156" s="177">
        <v>0</v>
      </c>
      <c r="O156" s="177">
        <v>0</v>
      </c>
      <c r="P156" s="177">
        <v>0</v>
      </c>
      <c r="Q156" s="177">
        <v>0</v>
      </c>
      <c r="R156" s="177">
        <v>0</v>
      </c>
      <c r="S156" s="177">
        <v>0</v>
      </c>
      <c r="T156" s="177">
        <v>0</v>
      </c>
      <c r="U156" s="177">
        <v>0</v>
      </c>
      <c r="V156" s="177">
        <v>0</v>
      </c>
      <c r="W156" s="177">
        <v>0</v>
      </c>
      <c r="X156" s="177">
        <v>0</v>
      </c>
      <c r="Y156" s="177">
        <v>0</v>
      </c>
      <c r="Z156" s="177">
        <v>0</v>
      </c>
      <c r="AA156" s="177">
        <v>0</v>
      </c>
      <c r="AB156" s="177">
        <v>0</v>
      </c>
      <c r="AC156" s="177">
        <v>0</v>
      </c>
      <c r="AD156" s="177">
        <v>0</v>
      </c>
      <c r="AE156" s="177">
        <v>0</v>
      </c>
      <c r="AF156" s="177">
        <v>0</v>
      </c>
      <c r="AG156" s="177">
        <v>0</v>
      </c>
      <c r="AH156" s="177">
        <v>0</v>
      </c>
      <c r="AI156" s="177">
        <v>0</v>
      </c>
      <c r="AJ156" s="177">
        <v>0</v>
      </c>
      <c r="AK156" s="177">
        <v>0</v>
      </c>
      <c r="AL156" s="177">
        <v>0</v>
      </c>
      <c r="AM156" s="177">
        <v>0</v>
      </c>
      <c r="AN156" s="177">
        <v>0</v>
      </c>
      <c r="AO156" s="177">
        <v>0</v>
      </c>
      <c r="AP156" s="177">
        <v>0</v>
      </c>
      <c r="AQ156" s="177">
        <v>0</v>
      </c>
      <c r="AR156" s="177">
        <v>0</v>
      </c>
      <c r="AS156" s="177">
        <v>0</v>
      </c>
      <c r="AT156" s="177" t="s">
        <v>0</v>
      </c>
      <c r="AU156" s="177">
        <v>0</v>
      </c>
      <c r="AV156" s="177">
        <v>0</v>
      </c>
      <c r="AW156" s="177">
        <v>0</v>
      </c>
      <c r="AX156" s="177">
        <v>0</v>
      </c>
      <c r="AY156" s="177">
        <v>0</v>
      </c>
      <c r="AZ156" s="177">
        <v>0</v>
      </c>
      <c r="BA156" s="177">
        <v>0</v>
      </c>
      <c r="BB156" s="177">
        <v>0</v>
      </c>
    </row>
    <row r="157" spans="1:54" s="79" customFormat="1" ht="31.5">
      <c r="A157" s="152" t="s">
        <v>19</v>
      </c>
      <c r="B157" s="178" t="s">
        <v>384</v>
      </c>
      <c r="C157" s="157" t="s">
        <v>385</v>
      </c>
      <c r="D157" s="177">
        <v>0</v>
      </c>
      <c r="E157" s="177">
        <v>0</v>
      </c>
      <c r="F157" s="177">
        <v>0</v>
      </c>
      <c r="G157" s="177">
        <v>0</v>
      </c>
      <c r="H157" s="177">
        <v>0</v>
      </c>
      <c r="I157" s="177">
        <v>0</v>
      </c>
      <c r="J157" s="177">
        <v>0</v>
      </c>
      <c r="K157" s="177">
        <v>0</v>
      </c>
      <c r="L157" s="177">
        <v>0</v>
      </c>
      <c r="M157" s="177">
        <v>0</v>
      </c>
      <c r="N157" s="177">
        <v>0</v>
      </c>
      <c r="O157" s="177">
        <v>0</v>
      </c>
      <c r="P157" s="177">
        <v>0</v>
      </c>
      <c r="Q157" s="177">
        <v>0</v>
      </c>
      <c r="R157" s="177">
        <v>0</v>
      </c>
      <c r="S157" s="177">
        <v>0</v>
      </c>
      <c r="T157" s="177">
        <v>0</v>
      </c>
      <c r="U157" s="177">
        <v>0</v>
      </c>
      <c r="V157" s="177">
        <v>0</v>
      </c>
      <c r="W157" s="177">
        <v>0</v>
      </c>
      <c r="X157" s="177">
        <v>0</v>
      </c>
      <c r="Y157" s="177">
        <v>0</v>
      </c>
      <c r="Z157" s="177">
        <v>0</v>
      </c>
      <c r="AA157" s="177">
        <v>0</v>
      </c>
      <c r="AB157" s="177">
        <v>0</v>
      </c>
      <c r="AC157" s="177">
        <v>0</v>
      </c>
      <c r="AD157" s="177">
        <v>0</v>
      </c>
      <c r="AE157" s="177">
        <v>0</v>
      </c>
      <c r="AF157" s="177">
        <v>0</v>
      </c>
      <c r="AG157" s="177">
        <v>0</v>
      </c>
      <c r="AH157" s="177">
        <v>0</v>
      </c>
      <c r="AI157" s="177">
        <v>0</v>
      </c>
      <c r="AJ157" s="177">
        <v>0</v>
      </c>
      <c r="AK157" s="177">
        <v>0</v>
      </c>
      <c r="AL157" s="177">
        <v>0</v>
      </c>
      <c r="AM157" s="177">
        <v>0</v>
      </c>
      <c r="AN157" s="177">
        <v>0</v>
      </c>
      <c r="AO157" s="177">
        <v>0</v>
      </c>
      <c r="AP157" s="177">
        <v>0</v>
      </c>
      <c r="AQ157" s="177">
        <v>0</v>
      </c>
      <c r="AR157" s="177">
        <v>0</v>
      </c>
      <c r="AS157" s="177">
        <v>0</v>
      </c>
      <c r="AT157" s="177" t="s">
        <v>0</v>
      </c>
      <c r="AU157" s="177">
        <v>0</v>
      </c>
      <c r="AV157" s="177">
        <v>0</v>
      </c>
      <c r="AW157" s="177">
        <v>0</v>
      </c>
      <c r="AX157" s="177">
        <v>0</v>
      </c>
      <c r="AY157" s="177">
        <v>0</v>
      </c>
      <c r="AZ157" s="177">
        <v>0</v>
      </c>
      <c r="BA157" s="177">
        <v>0</v>
      </c>
      <c r="BB157" s="177">
        <v>0</v>
      </c>
    </row>
    <row r="158" spans="1:54" s="79" customFormat="1" ht="31.5">
      <c r="A158" s="152" t="s">
        <v>19</v>
      </c>
      <c r="B158" s="178" t="s">
        <v>386</v>
      </c>
      <c r="C158" s="157" t="s">
        <v>387</v>
      </c>
      <c r="D158" s="177">
        <v>0</v>
      </c>
      <c r="E158" s="177">
        <v>0</v>
      </c>
      <c r="F158" s="177">
        <v>0</v>
      </c>
      <c r="G158" s="177">
        <v>0</v>
      </c>
      <c r="H158" s="177">
        <v>0</v>
      </c>
      <c r="I158" s="177">
        <v>0</v>
      </c>
      <c r="J158" s="177">
        <v>0</v>
      </c>
      <c r="K158" s="177">
        <v>0</v>
      </c>
      <c r="L158" s="177">
        <v>0</v>
      </c>
      <c r="M158" s="177">
        <v>0</v>
      </c>
      <c r="N158" s="177">
        <v>0</v>
      </c>
      <c r="O158" s="177">
        <v>0</v>
      </c>
      <c r="P158" s="177">
        <v>0</v>
      </c>
      <c r="Q158" s="177">
        <v>0</v>
      </c>
      <c r="R158" s="177">
        <v>0</v>
      </c>
      <c r="S158" s="177">
        <v>0</v>
      </c>
      <c r="T158" s="177">
        <v>0</v>
      </c>
      <c r="U158" s="177">
        <v>0</v>
      </c>
      <c r="V158" s="177">
        <v>0</v>
      </c>
      <c r="W158" s="177">
        <v>0</v>
      </c>
      <c r="X158" s="177">
        <v>0</v>
      </c>
      <c r="Y158" s="177">
        <v>0</v>
      </c>
      <c r="Z158" s="177">
        <v>0</v>
      </c>
      <c r="AA158" s="177">
        <v>0</v>
      </c>
      <c r="AB158" s="177">
        <v>0</v>
      </c>
      <c r="AC158" s="177">
        <v>0</v>
      </c>
      <c r="AD158" s="177">
        <v>0</v>
      </c>
      <c r="AE158" s="177">
        <v>0</v>
      </c>
      <c r="AF158" s="177">
        <v>0</v>
      </c>
      <c r="AG158" s="177">
        <v>0</v>
      </c>
      <c r="AH158" s="177">
        <v>0</v>
      </c>
      <c r="AI158" s="177">
        <v>0</v>
      </c>
      <c r="AJ158" s="177">
        <v>0</v>
      </c>
      <c r="AK158" s="177">
        <v>0</v>
      </c>
      <c r="AL158" s="177">
        <v>0</v>
      </c>
      <c r="AM158" s="177">
        <v>0</v>
      </c>
      <c r="AN158" s="177">
        <v>0</v>
      </c>
      <c r="AO158" s="177">
        <v>0</v>
      </c>
      <c r="AP158" s="177">
        <v>0</v>
      </c>
      <c r="AQ158" s="177">
        <v>0</v>
      </c>
      <c r="AR158" s="177">
        <v>0</v>
      </c>
      <c r="AS158" s="177">
        <v>0</v>
      </c>
      <c r="AT158" s="177" t="s">
        <v>0</v>
      </c>
      <c r="AU158" s="177">
        <v>0</v>
      </c>
      <c r="AV158" s="177">
        <v>0</v>
      </c>
      <c r="AW158" s="177">
        <v>0</v>
      </c>
      <c r="AX158" s="177">
        <v>0</v>
      </c>
      <c r="AY158" s="177">
        <v>0</v>
      </c>
      <c r="AZ158" s="177">
        <v>0</v>
      </c>
      <c r="BA158" s="177">
        <v>0</v>
      </c>
      <c r="BB158" s="177">
        <v>0</v>
      </c>
    </row>
    <row r="159" spans="1:54" s="79" customFormat="1" ht="31.5">
      <c r="A159" s="152" t="s">
        <v>19</v>
      </c>
      <c r="B159" s="178" t="s">
        <v>388</v>
      </c>
      <c r="C159" s="157" t="s">
        <v>389</v>
      </c>
      <c r="D159" s="177">
        <v>0</v>
      </c>
      <c r="E159" s="177">
        <v>0</v>
      </c>
      <c r="F159" s="177">
        <v>0</v>
      </c>
      <c r="G159" s="177">
        <v>0</v>
      </c>
      <c r="H159" s="177">
        <v>0</v>
      </c>
      <c r="I159" s="177">
        <v>0</v>
      </c>
      <c r="J159" s="177">
        <v>0</v>
      </c>
      <c r="K159" s="177">
        <v>0</v>
      </c>
      <c r="L159" s="177">
        <v>0</v>
      </c>
      <c r="M159" s="177">
        <v>0</v>
      </c>
      <c r="N159" s="177">
        <v>0</v>
      </c>
      <c r="O159" s="177">
        <v>0</v>
      </c>
      <c r="P159" s="177">
        <v>0</v>
      </c>
      <c r="Q159" s="177">
        <v>0</v>
      </c>
      <c r="R159" s="177">
        <v>0</v>
      </c>
      <c r="S159" s="177">
        <v>0</v>
      </c>
      <c r="T159" s="177">
        <v>0</v>
      </c>
      <c r="U159" s="177">
        <v>0</v>
      </c>
      <c r="V159" s="177">
        <v>0</v>
      </c>
      <c r="W159" s="177">
        <v>0</v>
      </c>
      <c r="X159" s="177">
        <v>0</v>
      </c>
      <c r="Y159" s="177">
        <v>0</v>
      </c>
      <c r="Z159" s="177">
        <v>0</v>
      </c>
      <c r="AA159" s="177">
        <v>0</v>
      </c>
      <c r="AB159" s="177">
        <v>0</v>
      </c>
      <c r="AC159" s="177">
        <v>0</v>
      </c>
      <c r="AD159" s="177">
        <v>0</v>
      </c>
      <c r="AE159" s="177">
        <v>0</v>
      </c>
      <c r="AF159" s="177">
        <v>0</v>
      </c>
      <c r="AG159" s="177">
        <v>0</v>
      </c>
      <c r="AH159" s="177">
        <v>0</v>
      </c>
      <c r="AI159" s="177">
        <v>0</v>
      </c>
      <c r="AJ159" s="177">
        <v>0</v>
      </c>
      <c r="AK159" s="177">
        <v>0</v>
      </c>
      <c r="AL159" s="177">
        <v>0</v>
      </c>
      <c r="AM159" s="177">
        <v>0</v>
      </c>
      <c r="AN159" s="177">
        <v>0</v>
      </c>
      <c r="AO159" s="177">
        <v>0</v>
      </c>
      <c r="AP159" s="177">
        <v>0</v>
      </c>
      <c r="AQ159" s="177">
        <v>0</v>
      </c>
      <c r="AR159" s="177">
        <v>0</v>
      </c>
      <c r="AS159" s="177">
        <v>0</v>
      </c>
      <c r="AT159" s="177" t="s">
        <v>0</v>
      </c>
      <c r="AU159" s="177">
        <v>0</v>
      </c>
      <c r="AV159" s="177">
        <v>0</v>
      </c>
      <c r="AW159" s="177">
        <v>0</v>
      </c>
      <c r="AX159" s="177">
        <v>0</v>
      </c>
      <c r="AY159" s="177">
        <v>0</v>
      </c>
      <c r="AZ159" s="177">
        <v>0</v>
      </c>
      <c r="BA159" s="177">
        <v>0</v>
      </c>
      <c r="BB159" s="177">
        <v>0</v>
      </c>
    </row>
    <row r="160" spans="1:54" s="79" customFormat="1" ht="31.5">
      <c r="A160" s="152" t="s">
        <v>19</v>
      </c>
      <c r="B160" s="178" t="s">
        <v>390</v>
      </c>
      <c r="C160" s="157" t="s">
        <v>391</v>
      </c>
      <c r="D160" s="177">
        <v>0</v>
      </c>
      <c r="E160" s="177">
        <v>0</v>
      </c>
      <c r="F160" s="177">
        <v>0</v>
      </c>
      <c r="G160" s="177">
        <v>0</v>
      </c>
      <c r="H160" s="177">
        <v>0</v>
      </c>
      <c r="I160" s="177">
        <v>0</v>
      </c>
      <c r="J160" s="177">
        <v>0</v>
      </c>
      <c r="K160" s="177">
        <v>0</v>
      </c>
      <c r="L160" s="177">
        <v>0</v>
      </c>
      <c r="M160" s="177">
        <v>0</v>
      </c>
      <c r="N160" s="177">
        <v>0</v>
      </c>
      <c r="O160" s="177">
        <v>0</v>
      </c>
      <c r="P160" s="177">
        <v>0</v>
      </c>
      <c r="Q160" s="177">
        <v>0</v>
      </c>
      <c r="R160" s="177">
        <v>0</v>
      </c>
      <c r="S160" s="177">
        <v>0</v>
      </c>
      <c r="T160" s="177">
        <v>0</v>
      </c>
      <c r="U160" s="177">
        <v>0</v>
      </c>
      <c r="V160" s="177">
        <v>0</v>
      </c>
      <c r="W160" s="177">
        <v>0</v>
      </c>
      <c r="X160" s="177">
        <v>0</v>
      </c>
      <c r="Y160" s="177">
        <v>0</v>
      </c>
      <c r="Z160" s="177">
        <v>0</v>
      </c>
      <c r="AA160" s="177">
        <v>0</v>
      </c>
      <c r="AB160" s="177">
        <v>0</v>
      </c>
      <c r="AC160" s="177">
        <v>0</v>
      </c>
      <c r="AD160" s="177">
        <v>0</v>
      </c>
      <c r="AE160" s="177">
        <v>0</v>
      </c>
      <c r="AF160" s="177">
        <v>0</v>
      </c>
      <c r="AG160" s="177">
        <v>0</v>
      </c>
      <c r="AH160" s="177">
        <v>0</v>
      </c>
      <c r="AI160" s="177">
        <v>0</v>
      </c>
      <c r="AJ160" s="177">
        <v>0</v>
      </c>
      <c r="AK160" s="177">
        <v>0</v>
      </c>
      <c r="AL160" s="177">
        <v>0</v>
      </c>
      <c r="AM160" s="177">
        <v>0</v>
      </c>
      <c r="AN160" s="177">
        <v>0</v>
      </c>
      <c r="AO160" s="177">
        <v>0</v>
      </c>
      <c r="AP160" s="177">
        <v>0</v>
      </c>
      <c r="AQ160" s="177">
        <v>0</v>
      </c>
      <c r="AR160" s="177">
        <v>0</v>
      </c>
      <c r="AS160" s="177">
        <v>0</v>
      </c>
      <c r="AT160" s="177" t="s">
        <v>0</v>
      </c>
      <c r="AU160" s="177">
        <v>0</v>
      </c>
      <c r="AV160" s="177">
        <v>0</v>
      </c>
      <c r="AW160" s="177">
        <v>0</v>
      </c>
      <c r="AX160" s="177">
        <v>0</v>
      </c>
      <c r="AY160" s="177">
        <v>0</v>
      </c>
      <c r="AZ160" s="177">
        <v>0</v>
      </c>
      <c r="BA160" s="177">
        <v>0</v>
      </c>
      <c r="BB160" s="177">
        <v>0</v>
      </c>
    </row>
    <row r="161" spans="1:54" s="79" customFormat="1" ht="31.5">
      <c r="A161" s="152" t="s">
        <v>19</v>
      </c>
      <c r="B161" s="178" t="s">
        <v>392</v>
      </c>
      <c r="C161" s="157" t="s">
        <v>393</v>
      </c>
      <c r="D161" s="177">
        <v>0</v>
      </c>
      <c r="E161" s="177">
        <v>0</v>
      </c>
      <c r="F161" s="177">
        <v>0</v>
      </c>
      <c r="G161" s="177">
        <v>0</v>
      </c>
      <c r="H161" s="177">
        <v>0</v>
      </c>
      <c r="I161" s="177">
        <v>0</v>
      </c>
      <c r="J161" s="177">
        <v>0</v>
      </c>
      <c r="K161" s="177">
        <v>0</v>
      </c>
      <c r="L161" s="177">
        <v>0</v>
      </c>
      <c r="M161" s="177">
        <v>0</v>
      </c>
      <c r="N161" s="177">
        <v>0</v>
      </c>
      <c r="O161" s="177">
        <v>0</v>
      </c>
      <c r="P161" s="177">
        <v>0</v>
      </c>
      <c r="Q161" s="177">
        <v>0</v>
      </c>
      <c r="R161" s="177">
        <v>0</v>
      </c>
      <c r="S161" s="177">
        <v>0</v>
      </c>
      <c r="T161" s="177">
        <v>0</v>
      </c>
      <c r="U161" s="177">
        <v>0</v>
      </c>
      <c r="V161" s="177">
        <v>0</v>
      </c>
      <c r="W161" s="177">
        <v>0</v>
      </c>
      <c r="X161" s="177">
        <v>0</v>
      </c>
      <c r="Y161" s="177">
        <v>0</v>
      </c>
      <c r="Z161" s="177">
        <v>0</v>
      </c>
      <c r="AA161" s="177">
        <v>0</v>
      </c>
      <c r="AB161" s="177">
        <v>0</v>
      </c>
      <c r="AC161" s="177">
        <v>0</v>
      </c>
      <c r="AD161" s="177">
        <v>0</v>
      </c>
      <c r="AE161" s="177">
        <v>0</v>
      </c>
      <c r="AF161" s="177">
        <v>0</v>
      </c>
      <c r="AG161" s="177">
        <v>0</v>
      </c>
      <c r="AH161" s="177">
        <v>0</v>
      </c>
      <c r="AI161" s="177">
        <v>0</v>
      </c>
      <c r="AJ161" s="177">
        <v>0</v>
      </c>
      <c r="AK161" s="177">
        <v>0</v>
      </c>
      <c r="AL161" s="177">
        <v>0</v>
      </c>
      <c r="AM161" s="177">
        <v>0</v>
      </c>
      <c r="AN161" s="177">
        <v>0</v>
      </c>
      <c r="AO161" s="177">
        <v>0</v>
      </c>
      <c r="AP161" s="177">
        <v>0</v>
      </c>
      <c r="AQ161" s="177">
        <v>0</v>
      </c>
      <c r="AR161" s="177">
        <v>0</v>
      </c>
      <c r="AS161" s="177">
        <v>0</v>
      </c>
      <c r="AT161" s="177" t="s">
        <v>0</v>
      </c>
      <c r="AU161" s="177">
        <v>0</v>
      </c>
      <c r="AV161" s="177">
        <v>0</v>
      </c>
      <c r="AW161" s="177">
        <v>0</v>
      </c>
      <c r="AX161" s="177">
        <v>0</v>
      </c>
      <c r="AY161" s="177">
        <v>0</v>
      </c>
      <c r="AZ161" s="177">
        <v>0</v>
      </c>
      <c r="BA161" s="177">
        <v>0</v>
      </c>
      <c r="BB161" s="177">
        <v>0</v>
      </c>
    </row>
    <row r="162" spans="1:54" s="79" customFormat="1" ht="31.5">
      <c r="A162" s="152" t="s">
        <v>19</v>
      </c>
      <c r="B162" s="178" t="s">
        <v>394</v>
      </c>
      <c r="C162" s="157" t="s">
        <v>395</v>
      </c>
      <c r="D162" s="177">
        <v>0</v>
      </c>
      <c r="E162" s="177">
        <v>0</v>
      </c>
      <c r="F162" s="177">
        <v>0</v>
      </c>
      <c r="G162" s="177">
        <v>0</v>
      </c>
      <c r="H162" s="177">
        <v>0</v>
      </c>
      <c r="I162" s="177">
        <v>0</v>
      </c>
      <c r="J162" s="177">
        <v>0</v>
      </c>
      <c r="K162" s="177">
        <v>0</v>
      </c>
      <c r="L162" s="177">
        <v>0</v>
      </c>
      <c r="M162" s="177">
        <v>0</v>
      </c>
      <c r="N162" s="177">
        <v>0</v>
      </c>
      <c r="O162" s="177">
        <v>0</v>
      </c>
      <c r="P162" s="177">
        <v>0</v>
      </c>
      <c r="Q162" s="177">
        <v>0</v>
      </c>
      <c r="R162" s="177">
        <v>0</v>
      </c>
      <c r="S162" s="177">
        <v>0</v>
      </c>
      <c r="T162" s="177">
        <v>0</v>
      </c>
      <c r="U162" s="177">
        <v>0</v>
      </c>
      <c r="V162" s="177">
        <v>0</v>
      </c>
      <c r="W162" s="177">
        <v>0</v>
      </c>
      <c r="X162" s="177">
        <v>0</v>
      </c>
      <c r="Y162" s="177">
        <v>0</v>
      </c>
      <c r="Z162" s="177">
        <v>0</v>
      </c>
      <c r="AA162" s="177">
        <v>0</v>
      </c>
      <c r="AB162" s="177">
        <v>0</v>
      </c>
      <c r="AC162" s="177">
        <v>0</v>
      </c>
      <c r="AD162" s="177">
        <v>0</v>
      </c>
      <c r="AE162" s="177">
        <v>0</v>
      </c>
      <c r="AF162" s="177">
        <v>0</v>
      </c>
      <c r="AG162" s="177">
        <v>0</v>
      </c>
      <c r="AH162" s="177">
        <v>0</v>
      </c>
      <c r="AI162" s="177">
        <v>0</v>
      </c>
      <c r="AJ162" s="177">
        <v>0</v>
      </c>
      <c r="AK162" s="177">
        <v>0</v>
      </c>
      <c r="AL162" s="177">
        <v>0</v>
      </c>
      <c r="AM162" s="177">
        <v>0</v>
      </c>
      <c r="AN162" s="177">
        <v>0</v>
      </c>
      <c r="AO162" s="177">
        <v>0</v>
      </c>
      <c r="AP162" s="177">
        <v>0</v>
      </c>
      <c r="AQ162" s="177">
        <v>0</v>
      </c>
      <c r="AR162" s="177">
        <v>0</v>
      </c>
      <c r="AS162" s="177">
        <v>0</v>
      </c>
      <c r="AT162" s="177" t="s">
        <v>0</v>
      </c>
      <c r="AU162" s="177">
        <v>0</v>
      </c>
      <c r="AV162" s="177">
        <v>0</v>
      </c>
      <c r="AW162" s="177">
        <v>0</v>
      </c>
      <c r="AX162" s="177">
        <v>0</v>
      </c>
      <c r="AY162" s="177">
        <v>0</v>
      </c>
      <c r="AZ162" s="177">
        <v>0</v>
      </c>
      <c r="BA162" s="177">
        <v>0</v>
      </c>
      <c r="BB162" s="177">
        <v>0</v>
      </c>
    </row>
    <row r="163" spans="1:54" s="79" customFormat="1" ht="31.5">
      <c r="A163" s="152" t="s">
        <v>19</v>
      </c>
      <c r="B163" s="178" t="s">
        <v>396</v>
      </c>
      <c r="C163" s="157" t="s">
        <v>397</v>
      </c>
      <c r="D163" s="177">
        <v>0</v>
      </c>
      <c r="E163" s="177">
        <v>0</v>
      </c>
      <c r="F163" s="177">
        <v>0</v>
      </c>
      <c r="G163" s="177">
        <v>0</v>
      </c>
      <c r="H163" s="177">
        <v>0</v>
      </c>
      <c r="I163" s="177">
        <v>0</v>
      </c>
      <c r="J163" s="177">
        <v>0</v>
      </c>
      <c r="K163" s="177">
        <v>0</v>
      </c>
      <c r="L163" s="177">
        <v>0</v>
      </c>
      <c r="M163" s="177">
        <v>0</v>
      </c>
      <c r="N163" s="177">
        <v>0</v>
      </c>
      <c r="O163" s="177">
        <v>0</v>
      </c>
      <c r="P163" s="177">
        <v>0</v>
      </c>
      <c r="Q163" s="177">
        <v>0</v>
      </c>
      <c r="R163" s="177">
        <v>0</v>
      </c>
      <c r="S163" s="177">
        <v>0</v>
      </c>
      <c r="T163" s="177">
        <v>0</v>
      </c>
      <c r="U163" s="177">
        <v>0</v>
      </c>
      <c r="V163" s="177">
        <v>0</v>
      </c>
      <c r="W163" s="177">
        <v>0</v>
      </c>
      <c r="X163" s="177">
        <v>0</v>
      </c>
      <c r="Y163" s="177">
        <v>0</v>
      </c>
      <c r="Z163" s="177">
        <v>0</v>
      </c>
      <c r="AA163" s="177">
        <v>0</v>
      </c>
      <c r="AB163" s="177">
        <v>0</v>
      </c>
      <c r="AC163" s="177">
        <v>0</v>
      </c>
      <c r="AD163" s="177">
        <v>0</v>
      </c>
      <c r="AE163" s="177">
        <v>0</v>
      </c>
      <c r="AF163" s="177">
        <v>0</v>
      </c>
      <c r="AG163" s="177">
        <v>0</v>
      </c>
      <c r="AH163" s="177">
        <v>0</v>
      </c>
      <c r="AI163" s="177">
        <v>0</v>
      </c>
      <c r="AJ163" s="177">
        <v>0</v>
      </c>
      <c r="AK163" s="177">
        <v>0</v>
      </c>
      <c r="AL163" s="177">
        <v>0</v>
      </c>
      <c r="AM163" s="177">
        <v>0</v>
      </c>
      <c r="AN163" s="177">
        <v>0</v>
      </c>
      <c r="AO163" s="177">
        <v>0</v>
      </c>
      <c r="AP163" s="177">
        <v>0</v>
      </c>
      <c r="AQ163" s="177">
        <v>0</v>
      </c>
      <c r="AR163" s="177">
        <v>0</v>
      </c>
      <c r="AS163" s="177">
        <v>0</v>
      </c>
      <c r="AT163" s="177" t="s">
        <v>0</v>
      </c>
      <c r="AU163" s="177">
        <v>0</v>
      </c>
      <c r="AV163" s="177">
        <v>0</v>
      </c>
      <c r="AW163" s="177">
        <v>0</v>
      </c>
      <c r="AX163" s="177">
        <v>0</v>
      </c>
      <c r="AY163" s="177">
        <v>0</v>
      </c>
      <c r="AZ163" s="177">
        <v>0</v>
      </c>
      <c r="BA163" s="177">
        <v>0</v>
      </c>
      <c r="BB163" s="177">
        <v>0</v>
      </c>
    </row>
    <row r="164" spans="1:54" s="79" customFormat="1" ht="31.5">
      <c r="A164" s="152" t="s">
        <v>19</v>
      </c>
      <c r="B164" s="178" t="s">
        <v>398</v>
      </c>
      <c r="C164" s="157" t="s">
        <v>399</v>
      </c>
      <c r="D164" s="177">
        <v>0</v>
      </c>
      <c r="E164" s="177">
        <v>0</v>
      </c>
      <c r="F164" s="177">
        <v>0</v>
      </c>
      <c r="G164" s="177">
        <v>0</v>
      </c>
      <c r="H164" s="177">
        <v>0</v>
      </c>
      <c r="I164" s="177">
        <v>0</v>
      </c>
      <c r="J164" s="177">
        <v>0</v>
      </c>
      <c r="K164" s="177">
        <v>0</v>
      </c>
      <c r="L164" s="177">
        <v>0</v>
      </c>
      <c r="M164" s="177">
        <v>0</v>
      </c>
      <c r="N164" s="177">
        <v>0</v>
      </c>
      <c r="O164" s="177">
        <v>0</v>
      </c>
      <c r="P164" s="177">
        <v>0</v>
      </c>
      <c r="Q164" s="177">
        <v>0</v>
      </c>
      <c r="R164" s="177">
        <v>0</v>
      </c>
      <c r="S164" s="177">
        <v>0</v>
      </c>
      <c r="T164" s="177">
        <v>0</v>
      </c>
      <c r="U164" s="177">
        <v>0</v>
      </c>
      <c r="V164" s="177">
        <v>0</v>
      </c>
      <c r="W164" s="177">
        <v>0</v>
      </c>
      <c r="X164" s="177">
        <v>0</v>
      </c>
      <c r="Y164" s="177">
        <v>0</v>
      </c>
      <c r="Z164" s="177">
        <v>0</v>
      </c>
      <c r="AA164" s="177">
        <v>0</v>
      </c>
      <c r="AB164" s="177">
        <v>0</v>
      </c>
      <c r="AC164" s="177">
        <v>0</v>
      </c>
      <c r="AD164" s="177">
        <v>0</v>
      </c>
      <c r="AE164" s="177">
        <v>0</v>
      </c>
      <c r="AF164" s="177">
        <v>0</v>
      </c>
      <c r="AG164" s="177">
        <v>0</v>
      </c>
      <c r="AH164" s="177">
        <v>0</v>
      </c>
      <c r="AI164" s="177">
        <v>0</v>
      </c>
      <c r="AJ164" s="177">
        <v>0</v>
      </c>
      <c r="AK164" s="177">
        <v>0</v>
      </c>
      <c r="AL164" s="177">
        <v>0</v>
      </c>
      <c r="AM164" s="177">
        <v>0</v>
      </c>
      <c r="AN164" s="177">
        <v>0</v>
      </c>
      <c r="AO164" s="177">
        <v>0</v>
      </c>
      <c r="AP164" s="177">
        <v>0</v>
      </c>
      <c r="AQ164" s="177">
        <v>0</v>
      </c>
      <c r="AR164" s="177">
        <v>0</v>
      </c>
      <c r="AS164" s="177">
        <v>0</v>
      </c>
      <c r="AT164" s="177" t="s">
        <v>0</v>
      </c>
      <c r="AU164" s="177">
        <v>0</v>
      </c>
      <c r="AV164" s="177">
        <v>0</v>
      </c>
      <c r="AW164" s="177">
        <v>0</v>
      </c>
      <c r="AX164" s="177">
        <v>0</v>
      </c>
      <c r="AY164" s="177">
        <v>0</v>
      </c>
      <c r="AZ164" s="177">
        <v>0</v>
      </c>
      <c r="BA164" s="177">
        <v>0</v>
      </c>
      <c r="BB164" s="177">
        <v>0</v>
      </c>
    </row>
    <row r="165" spans="1:54" s="79" customFormat="1" ht="31.5">
      <c r="A165" s="152" t="s">
        <v>19</v>
      </c>
      <c r="B165" s="178" t="s">
        <v>400</v>
      </c>
      <c r="C165" s="157" t="s">
        <v>401</v>
      </c>
      <c r="D165" s="177">
        <v>0</v>
      </c>
      <c r="E165" s="177">
        <v>0</v>
      </c>
      <c r="F165" s="177">
        <v>0</v>
      </c>
      <c r="G165" s="177">
        <v>0</v>
      </c>
      <c r="H165" s="177">
        <v>0</v>
      </c>
      <c r="I165" s="177">
        <v>0</v>
      </c>
      <c r="J165" s="177">
        <v>0</v>
      </c>
      <c r="K165" s="177">
        <v>0</v>
      </c>
      <c r="L165" s="177">
        <v>0</v>
      </c>
      <c r="M165" s="177">
        <v>0</v>
      </c>
      <c r="N165" s="177">
        <v>0</v>
      </c>
      <c r="O165" s="177">
        <v>0</v>
      </c>
      <c r="P165" s="177">
        <v>0</v>
      </c>
      <c r="Q165" s="177">
        <v>0</v>
      </c>
      <c r="R165" s="177">
        <v>0</v>
      </c>
      <c r="S165" s="177">
        <v>0</v>
      </c>
      <c r="T165" s="177">
        <v>0</v>
      </c>
      <c r="U165" s="177">
        <v>0</v>
      </c>
      <c r="V165" s="177">
        <v>0</v>
      </c>
      <c r="W165" s="177">
        <v>0</v>
      </c>
      <c r="X165" s="177">
        <v>0</v>
      </c>
      <c r="Y165" s="177">
        <v>0</v>
      </c>
      <c r="Z165" s="177">
        <v>0</v>
      </c>
      <c r="AA165" s="177">
        <v>0</v>
      </c>
      <c r="AB165" s="177">
        <v>0</v>
      </c>
      <c r="AC165" s="177">
        <v>0</v>
      </c>
      <c r="AD165" s="177">
        <v>0</v>
      </c>
      <c r="AE165" s="177">
        <v>0</v>
      </c>
      <c r="AF165" s="177">
        <v>0</v>
      </c>
      <c r="AG165" s="177">
        <v>0</v>
      </c>
      <c r="AH165" s="177">
        <v>0</v>
      </c>
      <c r="AI165" s="177">
        <v>0</v>
      </c>
      <c r="AJ165" s="177">
        <v>0</v>
      </c>
      <c r="AK165" s="177">
        <v>0</v>
      </c>
      <c r="AL165" s="177">
        <v>0</v>
      </c>
      <c r="AM165" s="177">
        <v>0</v>
      </c>
      <c r="AN165" s="177">
        <v>0</v>
      </c>
      <c r="AO165" s="177">
        <v>0</v>
      </c>
      <c r="AP165" s="177">
        <v>0</v>
      </c>
      <c r="AQ165" s="177">
        <v>0</v>
      </c>
      <c r="AR165" s="177">
        <v>0</v>
      </c>
      <c r="AS165" s="177">
        <v>0</v>
      </c>
      <c r="AT165" s="177" t="s">
        <v>0</v>
      </c>
      <c r="AU165" s="177">
        <v>0</v>
      </c>
      <c r="AV165" s="177">
        <v>0</v>
      </c>
      <c r="AW165" s="177">
        <v>0</v>
      </c>
      <c r="AX165" s="177">
        <v>0</v>
      </c>
      <c r="AY165" s="177">
        <v>0</v>
      </c>
      <c r="AZ165" s="177">
        <v>0</v>
      </c>
      <c r="BA165" s="177">
        <v>0</v>
      </c>
      <c r="BB165" s="177">
        <v>0</v>
      </c>
    </row>
    <row r="166" spans="1:54" s="79" customFormat="1" ht="31.5">
      <c r="A166" s="152" t="s">
        <v>19</v>
      </c>
      <c r="B166" s="178" t="s">
        <v>402</v>
      </c>
      <c r="C166" s="157" t="s">
        <v>403</v>
      </c>
      <c r="D166" s="177">
        <v>0</v>
      </c>
      <c r="E166" s="177">
        <v>0</v>
      </c>
      <c r="F166" s="177">
        <v>0</v>
      </c>
      <c r="G166" s="177">
        <v>0</v>
      </c>
      <c r="H166" s="177">
        <v>0</v>
      </c>
      <c r="I166" s="177">
        <v>0</v>
      </c>
      <c r="J166" s="177">
        <v>0</v>
      </c>
      <c r="K166" s="177">
        <v>0</v>
      </c>
      <c r="L166" s="177">
        <v>0</v>
      </c>
      <c r="M166" s="177">
        <v>0</v>
      </c>
      <c r="N166" s="177">
        <v>0</v>
      </c>
      <c r="O166" s="177">
        <v>0</v>
      </c>
      <c r="P166" s="177">
        <v>0</v>
      </c>
      <c r="Q166" s="177">
        <v>0</v>
      </c>
      <c r="R166" s="177">
        <v>0</v>
      </c>
      <c r="S166" s="177">
        <v>0</v>
      </c>
      <c r="T166" s="177">
        <v>0</v>
      </c>
      <c r="U166" s="177">
        <v>0</v>
      </c>
      <c r="V166" s="177">
        <v>0</v>
      </c>
      <c r="W166" s="177">
        <v>0</v>
      </c>
      <c r="X166" s="177">
        <v>0</v>
      </c>
      <c r="Y166" s="177">
        <v>0</v>
      </c>
      <c r="Z166" s="177">
        <v>0</v>
      </c>
      <c r="AA166" s="177">
        <v>0</v>
      </c>
      <c r="AB166" s="177">
        <v>0</v>
      </c>
      <c r="AC166" s="177">
        <v>0</v>
      </c>
      <c r="AD166" s="177">
        <v>0</v>
      </c>
      <c r="AE166" s="177">
        <v>0</v>
      </c>
      <c r="AF166" s="177">
        <v>0</v>
      </c>
      <c r="AG166" s="177">
        <v>0</v>
      </c>
      <c r="AH166" s="177">
        <v>0</v>
      </c>
      <c r="AI166" s="177">
        <v>0</v>
      </c>
      <c r="AJ166" s="177">
        <v>0</v>
      </c>
      <c r="AK166" s="177">
        <v>0</v>
      </c>
      <c r="AL166" s="177">
        <v>0</v>
      </c>
      <c r="AM166" s="177">
        <v>0</v>
      </c>
      <c r="AN166" s="177">
        <v>0</v>
      </c>
      <c r="AO166" s="177">
        <v>0</v>
      </c>
      <c r="AP166" s="177">
        <v>0</v>
      </c>
      <c r="AQ166" s="177">
        <v>0</v>
      </c>
      <c r="AR166" s="177">
        <v>0</v>
      </c>
      <c r="AS166" s="177">
        <v>0</v>
      </c>
      <c r="AT166" s="177" t="s">
        <v>0</v>
      </c>
      <c r="AU166" s="177">
        <v>0</v>
      </c>
      <c r="AV166" s="177">
        <v>0</v>
      </c>
      <c r="AW166" s="177">
        <v>0</v>
      </c>
      <c r="AX166" s="177">
        <v>0</v>
      </c>
      <c r="AY166" s="177">
        <v>0</v>
      </c>
      <c r="AZ166" s="177">
        <v>0</v>
      </c>
      <c r="BA166" s="177">
        <v>0</v>
      </c>
      <c r="BB166" s="177">
        <v>0</v>
      </c>
    </row>
    <row r="167" spans="1:54" s="79" customFormat="1" ht="31.5">
      <c r="A167" s="152" t="s">
        <v>19</v>
      </c>
      <c r="B167" s="178" t="s">
        <v>404</v>
      </c>
      <c r="C167" s="157" t="s">
        <v>405</v>
      </c>
      <c r="D167" s="177">
        <v>0</v>
      </c>
      <c r="E167" s="177">
        <v>0</v>
      </c>
      <c r="F167" s="177">
        <v>0</v>
      </c>
      <c r="G167" s="177">
        <v>0</v>
      </c>
      <c r="H167" s="177">
        <v>0</v>
      </c>
      <c r="I167" s="177">
        <v>0</v>
      </c>
      <c r="J167" s="177">
        <v>0</v>
      </c>
      <c r="K167" s="177">
        <v>0</v>
      </c>
      <c r="L167" s="177">
        <v>0</v>
      </c>
      <c r="M167" s="177">
        <v>0</v>
      </c>
      <c r="N167" s="177">
        <v>0</v>
      </c>
      <c r="O167" s="177">
        <v>0</v>
      </c>
      <c r="P167" s="177">
        <v>0</v>
      </c>
      <c r="Q167" s="177">
        <v>0</v>
      </c>
      <c r="R167" s="177">
        <v>0</v>
      </c>
      <c r="S167" s="177">
        <v>0</v>
      </c>
      <c r="T167" s="177">
        <v>0</v>
      </c>
      <c r="U167" s="177">
        <v>0</v>
      </c>
      <c r="V167" s="177">
        <v>0</v>
      </c>
      <c r="W167" s="177">
        <v>0</v>
      </c>
      <c r="X167" s="177">
        <v>0</v>
      </c>
      <c r="Y167" s="177">
        <v>0</v>
      </c>
      <c r="Z167" s="177">
        <v>0</v>
      </c>
      <c r="AA167" s="177">
        <v>0</v>
      </c>
      <c r="AB167" s="177">
        <v>0</v>
      </c>
      <c r="AC167" s="177">
        <v>0</v>
      </c>
      <c r="AD167" s="177">
        <v>0</v>
      </c>
      <c r="AE167" s="177">
        <v>0</v>
      </c>
      <c r="AF167" s="177">
        <v>0</v>
      </c>
      <c r="AG167" s="177">
        <v>0</v>
      </c>
      <c r="AH167" s="177">
        <v>0</v>
      </c>
      <c r="AI167" s="177">
        <v>0</v>
      </c>
      <c r="AJ167" s="177">
        <v>0</v>
      </c>
      <c r="AK167" s="177">
        <v>0</v>
      </c>
      <c r="AL167" s="177">
        <v>0</v>
      </c>
      <c r="AM167" s="177">
        <v>0</v>
      </c>
      <c r="AN167" s="177">
        <v>0</v>
      </c>
      <c r="AO167" s="177">
        <v>0</v>
      </c>
      <c r="AP167" s="177">
        <v>0</v>
      </c>
      <c r="AQ167" s="177">
        <v>0</v>
      </c>
      <c r="AR167" s="177">
        <v>0</v>
      </c>
      <c r="AS167" s="177">
        <v>0</v>
      </c>
      <c r="AT167" s="177" t="s">
        <v>0</v>
      </c>
      <c r="AU167" s="177">
        <v>0</v>
      </c>
      <c r="AV167" s="177">
        <v>0</v>
      </c>
      <c r="AW167" s="177">
        <v>0</v>
      </c>
      <c r="AX167" s="177">
        <v>0</v>
      </c>
      <c r="AY167" s="177">
        <v>0</v>
      </c>
      <c r="AZ167" s="177">
        <v>0</v>
      </c>
      <c r="BA167" s="177">
        <v>0</v>
      </c>
      <c r="BB167" s="177">
        <v>0</v>
      </c>
    </row>
    <row r="168" spans="1:54" s="79" customFormat="1" ht="31.5">
      <c r="A168" s="152" t="s">
        <v>19</v>
      </c>
      <c r="B168" s="178" t="s">
        <v>406</v>
      </c>
      <c r="C168" s="157" t="s">
        <v>407</v>
      </c>
      <c r="D168" s="177">
        <v>0</v>
      </c>
      <c r="E168" s="177">
        <v>0</v>
      </c>
      <c r="F168" s="177">
        <v>0</v>
      </c>
      <c r="G168" s="177">
        <v>0</v>
      </c>
      <c r="H168" s="177">
        <v>0</v>
      </c>
      <c r="I168" s="177">
        <v>0</v>
      </c>
      <c r="J168" s="177">
        <v>0</v>
      </c>
      <c r="K168" s="177">
        <v>0</v>
      </c>
      <c r="L168" s="177">
        <v>0</v>
      </c>
      <c r="M168" s="177">
        <v>0</v>
      </c>
      <c r="N168" s="177">
        <v>0</v>
      </c>
      <c r="O168" s="177">
        <v>0</v>
      </c>
      <c r="P168" s="177">
        <v>0</v>
      </c>
      <c r="Q168" s="177">
        <v>0</v>
      </c>
      <c r="R168" s="177">
        <v>0</v>
      </c>
      <c r="S168" s="177">
        <v>0</v>
      </c>
      <c r="T168" s="177">
        <v>0</v>
      </c>
      <c r="U168" s="177">
        <v>0</v>
      </c>
      <c r="V168" s="177">
        <v>0</v>
      </c>
      <c r="W168" s="177">
        <v>0</v>
      </c>
      <c r="X168" s="177">
        <v>0</v>
      </c>
      <c r="Y168" s="177">
        <v>0</v>
      </c>
      <c r="Z168" s="177">
        <v>0</v>
      </c>
      <c r="AA168" s="177">
        <v>0</v>
      </c>
      <c r="AB168" s="177">
        <v>0</v>
      </c>
      <c r="AC168" s="177">
        <v>0</v>
      </c>
      <c r="AD168" s="177">
        <v>0</v>
      </c>
      <c r="AE168" s="177">
        <v>0</v>
      </c>
      <c r="AF168" s="177">
        <v>0</v>
      </c>
      <c r="AG168" s="177">
        <v>0</v>
      </c>
      <c r="AH168" s="177">
        <v>0</v>
      </c>
      <c r="AI168" s="177">
        <v>0</v>
      </c>
      <c r="AJ168" s="177">
        <v>0</v>
      </c>
      <c r="AK168" s="177">
        <v>0</v>
      </c>
      <c r="AL168" s="177">
        <v>0</v>
      </c>
      <c r="AM168" s="177">
        <v>0</v>
      </c>
      <c r="AN168" s="177">
        <v>0</v>
      </c>
      <c r="AO168" s="177">
        <v>0</v>
      </c>
      <c r="AP168" s="177">
        <v>0</v>
      </c>
      <c r="AQ168" s="177">
        <v>0</v>
      </c>
      <c r="AR168" s="177">
        <v>0</v>
      </c>
      <c r="AS168" s="177">
        <v>0</v>
      </c>
      <c r="AT168" s="177" t="s">
        <v>0</v>
      </c>
      <c r="AU168" s="177">
        <v>0</v>
      </c>
      <c r="AV168" s="177">
        <v>0</v>
      </c>
      <c r="AW168" s="177">
        <v>0</v>
      </c>
      <c r="AX168" s="177">
        <v>0</v>
      </c>
      <c r="AY168" s="177">
        <v>0</v>
      </c>
      <c r="AZ168" s="177">
        <v>0</v>
      </c>
      <c r="BA168" s="177">
        <v>0</v>
      </c>
      <c r="BB168" s="177">
        <v>0</v>
      </c>
    </row>
    <row r="169" spans="1:54" s="79" customFormat="1" ht="31.5">
      <c r="A169" s="152" t="s">
        <v>19</v>
      </c>
      <c r="B169" s="178" t="s">
        <v>408</v>
      </c>
      <c r="C169" s="157" t="s">
        <v>409</v>
      </c>
      <c r="D169" s="177">
        <v>0</v>
      </c>
      <c r="E169" s="177">
        <v>0</v>
      </c>
      <c r="F169" s="177">
        <v>0</v>
      </c>
      <c r="G169" s="177">
        <v>0</v>
      </c>
      <c r="H169" s="177">
        <v>0</v>
      </c>
      <c r="I169" s="177">
        <v>0</v>
      </c>
      <c r="J169" s="177">
        <v>0</v>
      </c>
      <c r="K169" s="177">
        <v>0</v>
      </c>
      <c r="L169" s="177">
        <v>0</v>
      </c>
      <c r="M169" s="177">
        <v>0</v>
      </c>
      <c r="N169" s="177">
        <v>0</v>
      </c>
      <c r="O169" s="177">
        <v>0</v>
      </c>
      <c r="P169" s="177">
        <v>0</v>
      </c>
      <c r="Q169" s="177">
        <v>0</v>
      </c>
      <c r="R169" s="177">
        <v>0</v>
      </c>
      <c r="S169" s="177">
        <v>0</v>
      </c>
      <c r="T169" s="177">
        <v>0</v>
      </c>
      <c r="U169" s="177">
        <v>0</v>
      </c>
      <c r="V169" s="177">
        <v>0</v>
      </c>
      <c r="W169" s="177">
        <v>0</v>
      </c>
      <c r="X169" s="177">
        <v>0</v>
      </c>
      <c r="Y169" s="177">
        <v>0</v>
      </c>
      <c r="Z169" s="177">
        <v>0</v>
      </c>
      <c r="AA169" s="177">
        <v>0</v>
      </c>
      <c r="AB169" s="177">
        <v>0</v>
      </c>
      <c r="AC169" s="177">
        <v>0</v>
      </c>
      <c r="AD169" s="177">
        <v>0</v>
      </c>
      <c r="AE169" s="177">
        <v>0</v>
      </c>
      <c r="AF169" s="177">
        <v>0</v>
      </c>
      <c r="AG169" s="177">
        <v>0</v>
      </c>
      <c r="AH169" s="177">
        <v>0</v>
      </c>
      <c r="AI169" s="177">
        <v>0</v>
      </c>
      <c r="AJ169" s="177">
        <v>0</v>
      </c>
      <c r="AK169" s="177">
        <v>0</v>
      </c>
      <c r="AL169" s="177">
        <v>0</v>
      </c>
      <c r="AM169" s="177">
        <v>0</v>
      </c>
      <c r="AN169" s="177">
        <v>0</v>
      </c>
      <c r="AO169" s="177">
        <v>0</v>
      </c>
      <c r="AP169" s="177">
        <v>0</v>
      </c>
      <c r="AQ169" s="177">
        <v>0</v>
      </c>
      <c r="AR169" s="177">
        <v>0</v>
      </c>
      <c r="AS169" s="177">
        <v>0</v>
      </c>
      <c r="AT169" s="177" t="s">
        <v>0</v>
      </c>
      <c r="AU169" s="177">
        <v>0</v>
      </c>
      <c r="AV169" s="177">
        <v>0</v>
      </c>
      <c r="AW169" s="177">
        <v>0</v>
      </c>
      <c r="AX169" s="177">
        <v>0</v>
      </c>
      <c r="AY169" s="177">
        <v>0</v>
      </c>
      <c r="AZ169" s="177">
        <v>0</v>
      </c>
      <c r="BA169" s="177">
        <v>0</v>
      </c>
      <c r="BB169" s="177">
        <v>0</v>
      </c>
    </row>
    <row r="170" spans="1:54" s="79" customFormat="1" ht="31.5">
      <c r="A170" s="152" t="s">
        <v>19</v>
      </c>
      <c r="B170" s="178" t="s">
        <v>410</v>
      </c>
      <c r="C170" s="157" t="s">
        <v>411</v>
      </c>
      <c r="D170" s="177">
        <v>0</v>
      </c>
      <c r="E170" s="177">
        <v>0</v>
      </c>
      <c r="F170" s="177">
        <v>0</v>
      </c>
      <c r="G170" s="177">
        <v>0</v>
      </c>
      <c r="H170" s="177">
        <v>0</v>
      </c>
      <c r="I170" s="177">
        <v>0</v>
      </c>
      <c r="J170" s="177">
        <v>0</v>
      </c>
      <c r="K170" s="177">
        <v>0</v>
      </c>
      <c r="L170" s="177">
        <v>0</v>
      </c>
      <c r="M170" s="177">
        <v>0</v>
      </c>
      <c r="N170" s="177">
        <v>0</v>
      </c>
      <c r="O170" s="177">
        <v>0</v>
      </c>
      <c r="P170" s="177">
        <v>0</v>
      </c>
      <c r="Q170" s="177">
        <v>0</v>
      </c>
      <c r="R170" s="177">
        <v>0</v>
      </c>
      <c r="S170" s="177">
        <v>0</v>
      </c>
      <c r="T170" s="177">
        <v>0</v>
      </c>
      <c r="U170" s="177">
        <v>0</v>
      </c>
      <c r="V170" s="177">
        <v>0</v>
      </c>
      <c r="W170" s="177">
        <v>0</v>
      </c>
      <c r="X170" s="177">
        <v>0</v>
      </c>
      <c r="Y170" s="177">
        <v>0</v>
      </c>
      <c r="Z170" s="177">
        <v>0</v>
      </c>
      <c r="AA170" s="177">
        <v>0</v>
      </c>
      <c r="AB170" s="177">
        <v>0</v>
      </c>
      <c r="AC170" s="177">
        <v>0</v>
      </c>
      <c r="AD170" s="177">
        <v>0</v>
      </c>
      <c r="AE170" s="177">
        <v>0</v>
      </c>
      <c r="AF170" s="177">
        <v>0</v>
      </c>
      <c r="AG170" s="177">
        <v>0</v>
      </c>
      <c r="AH170" s="177">
        <v>0</v>
      </c>
      <c r="AI170" s="177">
        <v>0</v>
      </c>
      <c r="AJ170" s="177">
        <v>0</v>
      </c>
      <c r="AK170" s="177">
        <v>0</v>
      </c>
      <c r="AL170" s="177">
        <v>0</v>
      </c>
      <c r="AM170" s="177">
        <v>0</v>
      </c>
      <c r="AN170" s="177">
        <v>0</v>
      </c>
      <c r="AO170" s="177">
        <v>0</v>
      </c>
      <c r="AP170" s="177">
        <v>0</v>
      </c>
      <c r="AQ170" s="177">
        <v>0</v>
      </c>
      <c r="AR170" s="177">
        <v>0</v>
      </c>
      <c r="AS170" s="177">
        <v>0</v>
      </c>
      <c r="AT170" s="177" t="s">
        <v>0</v>
      </c>
      <c r="AU170" s="177">
        <v>0</v>
      </c>
      <c r="AV170" s="177">
        <v>0</v>
      </c>
      <c r="AW170" s="177">
        <v>0</v>
      </c>
      <c r="AX170" s="177">
        <v>0</v>
      </c>
      <c r="AY170" s="177">
        <v>0</v>
      </c>
      <c r="AZ170" s="177">
        <v>0</v>
      </c>
      <c r="BA170" s="177">
        <v>0</v>
      </c>
      <c r="BB170" s="177">
        <v>0</v>
      </c>
    </row>
    <row r="171" spans="1:54" s="79" customFormat="1" ht="31.5">
      <c r="A171" s="152" t="s">
        <v>19</v>
      </c>
      <c r="B171" s="178" t="s">
        <v>412</v>
      </c>
      <c r="C171" s="157" t="s">
        <v>413</v>
      </c>
      <c r="D171" s="177">
        <v>0</v>
      </c>
      <c r="E171" s="177">
        <v>0</v>
      </c>
      <c r="F171" s="177">
        <v>0</v>
      </c>
      <c r="G171" s="177">
        <v>0</v>
      </c>
      <c r="H171" s="177">
        <v>0</v>
      </c>
      <c r="I171" s="177">
        <v>0</v>
      </c>
      <c r="J171" s="177">
        <v>0</v>
      </c>
      <c r="K171" s="177">
        <v>0</v>
      </c>
      <c r="L171" s="177">
        <v>0</v>
      </c>
      <c r="M171" s="177">
        <v>0</v>
      </c>
      <c r="N171" s="177">
        <v>0</v>
      </c>
      <c r="O171" s="177">
        <v>0</v>
      </c>
      <c r="P171" s="177">
        <v>0</v>
      </c>
      <c r="Q171" s="177">
        <v>0</v>
      </c>
      <c r="R171" s="177">
        <v>0</v>
      </c>
      <c r="S171" s="177">
        <v>0</v>
      </c>
      <c r="T171" s="177">
        <v>0</v>
      </c>
      <c r="U171" s="177">
        <v>0</v>
      </c>
      <c r="V171" s="177">
        <v>0</v>
      </c>
      <c r="W171" s="177">
        <v>0</v>
      </c>
      <c r="X171" s="177">
        <v>0</v>
      </c>
      <c r="Y171" s="177">
        <v>0</v>
      </c>
      <c r="Z171" s="177">
        <v>0</v>
      </c>
      <c r="AA171" s="177">
        <v>0</v>
      </c>
      <c r="AB171" s="177">
        <v>0</v>
      </c>
      <c r="AC171" s="177">
        <v>0</v>
      </c>
      <c r="AD171" s="177">
        <v>0</v>
      </c>
      <c r="AE171" s="177">
        <v>0</v>
      </c>
      <c r="AF171" s="177">
        <v>0</v>
      </c>
      <c r="AG171" s="177">
        <v>0</v>
      </c>
      <c r="AH171" s="177">
        <v>0</v>
      </c>
      <c r="AI171" s="177">
        <v>0</v>
      </c>
      <c r="AJ171" s="177">
        <v>0</v>
      </c>
      <c r="AK171" s="177">
        <v>0</v>
      </c>
      <c r="AL171" s="177">
        <v>0</v>
      </c>
      <c r="AM171" s="177">
        <v>0</v>
      </c>
      <c r="AN171" s="177">
        <v>0</v>
      </c>
      <c r="AO171" s="177">
        <v>0</v>
      </c>
      <c r="AP171" s="177">
        <v>0</v>
      </c>
      <c r="AQ171" s="177">
        <v>0</v>
      </c>
      <c r="AR171" s="177">
        <v>0</v>
      </c>
      <c r="AS171" s="177">
        <v>0</v>
      </c>
      <c r="AT171" s="177" t="s">
        <v>0</v>
      </c>
      <c r="AU171" s="177">
        <v>0</v>
      </c>
      <c r="AV171" s="177">
        <v>0</v>
      </c>
      <c r="AW171" s="177">
        <v>0</v>
      </c>
      <c r="AX171" s="177">
        <v>0</v>
      </c>
      <c r="AY171" s="177">
        <v>0</v>
      </c>
      <c r="AZ171" s="177">
        <v>0</v>
      </c>
      <c r="BA171" s="177">
        <v>0</v>
      </c>
      <c r="BB171" s="177">
        <v>0</v>
      </c>
    </row>
    <row r="172" spans="1:54" s="79" customFormat="1" ht="31.5">
      <c r="A172" s="152" t="s">
        <v>19</v>
      </c>
      <c r="B172" s="178" t="s">
        <v>414</v>
      </c>
      <c r="C172" s="157" t="s">
        <v>415</v>
      </c>
      <c r="D172" s="177">
        <v>0</v>
      </c>
      <c r="E172" s="177">
        <v>0</v>
      </c>
      <c r="F172" s="177">
        <v>0</v>
      </c>
      <c r="G172" s="177">
        <v>0</v>
      </c>
      <c r="H172" s="177">
        <v>0</v>
      </c>
      <c r="I172" s="177">
        <v>0</v>
      </c>
      <c r="J172" s="177">
        <v>0</v>
      </c>
      <c r="K172" s="177">
        <v>0</v>
      </c>
      <c r="L172" s="177">
        <v>0</v>
      </c>
      <c r="M172" s="177">
        <v>0</v>
      </c>
      <c r="N172" s="177">
        <v>0</v>
      </c>
      <c r="O172" s="177">
        <v>0</v>
      </c>
      <c r="P172" s="177">
        <v>0</v>
      </c>
      <c r="Q172" s="177">
        <v>0</v>
      </c>
      <c r="R172" s="177">
        <v>0</v>
      </c>
      <c r="S172" s="177">
        <v>0</v>
      </c>
      <c r="T172" s="177">
        <v>0</v>
      </c>
      <c r="U172" s="177">
        <v>0</v>
      </c>
      <c r="V172" s="177">
        <v>0</v>
      </c>
      <c r="W172" s="177">
        <v>0</v>
      </c>
      <c r="X172" s="177">
        <v>0</v>
      </c>
      <c r="Y172" s="177">
        <v>0</v>
      </c>
      <c r="Z172" s="177">
        <v>0</v>
      </c>
      <c r="AA172" s="177">
        <v>0</v>
      </c>
      <c r="AB172" s="177">
        <v>0</v>
      </c>
      <c r="AC172" s="177">
        <v>0</v>
      </c>
      <c r="AD172" s="177">
        <v>0</v>
      </c>
      <c r="AE172" s="177">
        <v>0</v>
      </c>
      <c r="AF172" s="177">
        <v>0</v>
      </c>
      <c r="AG172" s="177">
        <v>0</v>
      </c>
      <c r="AH172" s="177">
        <v>0</v>
      </c>
      <c r="AI172" s="177">
        <v>0</v>
      </c>
      <c r="AJ172" s="177">
        <v>0</v>
      </c>
      <c r="AK172" s="177">
        <v>0</v>
      </c>
      <c r="AL172" s="177">
        <v>0</v>
      </c>
      <c r="AM172" s="177">
        <v>0</v>
      </c>
      <c r="AN172" s="177">
        <v>0</v>
      </c>
      <c r="AO172" s="177">
        <v>0</v>
      </c>
      <c r="AP172" s="177">
        <v>0</v>
      </c>
      <c r="AQ172" s="177">
        <v>0</v>
      </c>
      <c r="AR172" s="177">
        <v>0</v>
      </c>
      <c r="AS172" s="177">
        <v>0</v>
      </c>
      <c r="AT172" s="177" t="s">
        <v>0</v>
      </c>
      <c r="AU172" s="177">
        <v>0</v>
      </c>
      <c r="AV172" s="177">
        <v>0</v>
      </c>
      <c r="AW172" s="177">
        <v>0</v>
      </c>
      <c r="AX172" s="177">
        <v>0</v>
      </c>
      <c r="AY172" s="177">
        <v>0</v>
      </c>
      <c r="AZ172" s="177">
        <v>0</v>
      </c>
      <c r="BA172" s="177">
        <v>0</v>
      </c>
      <c r="BB172" s="177">
        <v>0</v>
      </c>
    </row>
    <row r="173" spans="1:54" s="79" customFormat="1" ht="31.5">
      <c r="A173" s="152" t="s">
        <v>19</v>
      </c>
      <c r="B173" s="178" t="s">
        <v>416</v>
      </c>
      <c r="C173" s="157" t="s">
        <v>417</v>
      </c>
      <c r="D173" s="177">
        <v>0</v>
      </c>
      <c r="E173" s="177">
        <v>0</v>
      </c>
      <c r="F173" s="177">
        <v>0</v>
      </c>
      <c r="G173" s="177">
        <v>0</v>
      </c>
      <c r="H173" s="177">
        <v>0</v>
      </c>
      <c r="I173" s="177">
        <v>0</v>
      </c>
      <c r="J173" s="177">
        <v>0</v>
      </c>
      <c r="K173" s="177">
        <v>0</v>
      </c>
      <c r="L173" s="177">
        <v>0</v>
      </c>
      <c r="M173" s="177">
        <v>0</v>
      </c>
      <c r="N173" s="177">
        <v>0</v>
      </c>
      <c r="O173" s="177">
        <v>0</v>
      </c>
      <c r="P173" s="177">
        <v>0</v>
      </c>
      <c r="Q173" s="177">
        <v>0</v>
      </c>
      <c r="R173" s="177">
        <v>0</v>
      </c>
      <c r="S173" s="177">
        <v>0</v>
      </c>
      <c r="T173" s="177">
        <v>0</v>
      </c>
      <c r="U173" s="177">
        <v>0</v>
      </c>
      <c r="V173" s="177">
        <v>0</v>
      </c>
      <c r="W173" s="177">
        <v>0</v>
      </c>
      <c r="X173" s="177">
        <v>0</v>
      </c>
      <c r="Y173" s="177">
        <v>0</v>
      </c>
      <c r="Z173" s="177">
        <v>0</v>
      </c>
      <c r="AA173" s="177">
        <v>0</v>
      </c>
      <c r="AB173" s="177">
        <v>0</v>
      </c>
      <c r="AC173" s="177">
        <v>0</v>
      </c>
      <c r="AD173" s="177">
        <v>0</v>
      </c>
      <c r="AE173" s="177">
        <v>0</v>
      </c>
      <c r="AF173" s="177">
        <v>0</v>
      </c>
      <c r="AG173" s="177">
        <v>0</v>
      </c>
      <c r="AH173" s="177">
        <v>0</v>
      </c>
      <c r="AI173" s="177">
        <v>0</v>
      </c>
      <c r="AJ173" s="177">
        <v>0</v>
      </c>
      <c r="AK173" s="177">
        <v>0</v>
      </c>
      <c r="AL173" s="177">
        <v>0</v>
      </c>
      <c r="AM173" s="177">
        <v>0</v>
      </c>
      <c r="AN173" s="177">
        <v>0</v>
      </c>
      <c r="AO173" s="177">
        <v>0</v>
      </c>
      <c r="AP173" s="177">
        <v>0</v>
      </c>
      <c r="AQ173" s="177">
        <v>0</v>
      </c>
      <c r="AR173" s="177">
        <v>0</v>
      </c>
      <c r="AS173" s="177">
        <v>0</v>
      </c>
      <c r="AT173" s="177" t="s">
        <v>0</v>
      </c>
      <c r="AU173" s="177">
        <v>0</v>
      </c>
      <c r="AV173" s="177">
        <v>0</v>
      </c>
      <c r="AW173" s="177">
        <v>0</v>
      </c>
      <c r="AX173" s="177">
        <v>0</v>
      </c>
      <c r="AY173" s="177">
        <v>0</v>
      </c>
      <c r="AZ173" s="177">
        <v>0</v>
      </c>
      <c r="BA173" s="177">
        <v>0</v>
      </c>
      <c r="BB173" s="177">
        <v>0</v>
      </c>
    </row>
    <row r="174" spans="1:54" s="79" customFormat="1" ht="31.5">
      <c r="A174" s="152" t="s">
        <v>19</v>
      </c>
      <c r="B174" s="178" t="s">
        <v>418</v>
      </c>
      <c r="C174" s="157" t="s">
        <v>419</v>
      </c>
      <c r="D174" s="177">
        <v>0</v>
      </c>
      <c r="E174" s="177">
        <v>0</v>
      </c>
      <c r="F174" s="177">
        <v>0</v>
      </c>
      <c r="G174" s="177">
        <v>0</v>
      </c>
      <c r="H174" s="177">
        <v>0</v>
      </c>
      <c r="I174" s="177">
        <v>0</v>
      </c>
      <c r="J174" s="177">
        <v>0</v>
      </c>
      <c r="K174" s="177">
        <v>0</v>
      </c>
      <c r="L174" s="177">
        <v>0</v>
      </c>
      <c r="M174" s="177">
        <v>0</v>
      </c>
      <c r="N174" s="177">
        <v>0</v>
      </c>
      <c r="O174" s="177">
        <v>0</v>
      </c>
      <c r="P174" s="177">
        <v>0</v>
      </c>
      <c r="Q174" s="177">
        <v>0</v>
      </c>
      <c r="R174" s="177">
        <v>0</v>
      </c>
      <c r="S174" s="177">
        <v>0</v>
      </c>
      <c r="T174" s="177">
        <v>0</v>
      </c>
      <c r="U174" s="177">
        <v>0</v>
      </c>
      <c r="V174" s="177">
        <v>0</v>
      </c>
      <c r="W174" s="177">
        <v>0</v>
      </c>
      <c r="X174" s="177">
        <v>0</v>
      </c>
      <c r="Y174" s="177">
        <v>0</v>
      </c>
      <c r="Z174" s="177">
        <v>0</v>
      </c>
      <c r="AA174" s="177">
        <v>0</v>
      </c>
      <c r="AB174" s="177">
        <v>0</v>
      </c>
      <c r="AC174" s="177">
        <v>0</v>
      </c>
      <c r="AD174" s="177">
        <v>0</v>
      </c>
      <c r="AE174" s="177">
        <v>0</v>
      </c>
      <c r="AF174" s="177">
        <v>0</v>
      </c>
      <c r="AG174" s="177">
        <v>0</v>
      </c>
      <c r="AH174" s="177">
        <v>0</v>
      </c>
      <c r="AI174" s="177">
        <v>0</v>
      </c>
      <c r="AJ174" s="177">
        <v>0</v>
      </c>
      <c r="AK174" s="177">
        <v>0</v>
      </c>
      <c r="AL174" s="177">
        <v>0</v>
      </c>
      <c r="AM174" s="177">
        <v>0</v>
      </c>
      <c r="AN174" s="177">
        <v>0</v>
      </c>
      <c r="AO174" s="177">
        <v>0</v>
      </c>
      <c r="AP174" s="177">
        <v>0</v>
      </c>
      <c r="AQ174" s="177">
        <v>0</v>
      </c>
      <c r="AR174" s="177">
        <v>0</v>
      </c>
      <c r="AS174" s="177">
        <v>0</v>
      </c>
      <c r="AT174" s="177" t="s">
        <v>0</v>
      </c>
      <c r="AU174" s="177">
        <v>0</v>
      </c>
      <c r="AV174" s="177">
        <v>0</v>
      </c>
      <c r="AW174" s="177">
        <v>0</v>
      </c>
      <c r="AX174" s="177">
        <v>0</v>
      </c>
      <c r="AY174" s="177">
        <v>0</v>
      </c>
      <c r="AZ174" s="177">
        <v>0</v>
      </c>
      <c r="BA174" s="177">
        <v>0</v>
      </c>
      <c r="BB174" s="177">
        <v>0</v>
      </c>
    </row>
    <row r="175" spans="1:54" s="79" customFormat="1" ht="31.5">
      <c r="A175" s="152" t="s">
        <v>19</v>
      </c>
      <c r="B175" s="178" t="s">
        <v>420</v>
      </c>
      <c r="C175" s="157" t="s">
        <v>421</v>
      </c>
      <c r="D175" s="177">
        <v>0</v>
      </c>
      <c r="E175" s="177">
        <v>0</v>
      </c>
      <c r="F175" s="177">
        <v>0</v>
      </c>
      <c r="G175" s="177">
        <v>0</v>
      </c>
      <c r="H175" s="177">
        <v>0</v>
      </c>
      <c r="I175" s="177">
        <v>0</v>
      </c>
      <c r="J175" s="177">
        <v>0</v>
      </c>
      <c r="K175" s="177">
        <v>0</v>
      </c>
      <c r="L175" s="177">
        <v>0</v>
      </c>
      <c r="M175" s="177">
        <v>0</v>
      </c>
      <c r="N175" s="177">
        <v>0</v>
      </c>
      <c r="O175" s="177">
        <v>0</v>
      </c>
      <c r="P175" s="177">
        <v>0</v>
      </c>
      <c r="Q175" s="177">
        <v>0</v>
      </c>
      <c r="R175" s="177">
        <v>0</v>
      </c>
      <c r="S175" s="177">
        <v>0</v>
      </c>
      <c r="T175" s="177">
        <v>0</v>
      </c>
      <c r="U175" s="177">
        <v>0</v>
      </c>
      <c r="V175" s="177">
        <v>0</v>
      </c>
      <c r="W175" s="177">
        <v>0</v>
      </c>
      <c r="X175" s="177">
        <v>0</v>
      </c>
      <c r="Y175" s="177">
        <v>0</v>
      </c>
      <c r="Z175" s="177">
        <v>0</v>
      </c>
      <c r="AA175" s="177">
        <v>0</v>
      </c>
      <c r="AB175" s="177">
        <v>0</v>
      </c>
      <c r="AC175" s="177">
        <v>0</v>
      </c>
      <c r="AD175" s="177">
        <v>0</v>
      </c>
      <c r="AE175" s="177">
        <v>0</v>
      </c>
      <c r="AF175" s="177">
        <v>0</v>
      </c>
      <c r="AG175" s="177">
        <v>0</v>
      </c>
      <c r="AH175" s="177">
        <v>0</v>
      </c>
      <c r="AI175" s="177">
        <v>0</v>
      </c>
      <c r="AJ175" s="177">
        <v>0</v>
      </c>
      <c r="AK175" s="177">
        <v>0</v>
      </c>
      <c r="AL175" s="177">
        <v>0</v>
      </c>
      <c r="AM175" s="177">
        <v>0</v>
      </c>
      <c r="AN175" s="177">
        <v>0</v>
      </c>
      <c r="AO175" s="177">
        <v>0</v>
      </c>
      <c r="AP175" s="177">
        <v>0</v>
      </c>
      <c r="AQ175" s="177">
        <v>0</v>
      </c>
      <c r="AR175" s="177">
        <v>0</v>
      </c>
      <c r="AS175" s="177">
        <v>0</v>
      </c>
      <c r="AT175" s="177" t="s">
        <v>0</v>
      </c>
      <c r="AU175" s="177">
        <v>0</v>
      </c>
      <c r="AV175" s="177">
        <v>0</v>
      </c>
      <c r="AW175" s="177">
        <v>0</v>
      </c>
      <c r="AX175" s="177">
        <v>0</v>
      </c>
      <c r="AY175" s="177">
        <v>0</v>
      </c>
      <c r="AZ175" s="177">
        <v>0</v>
      </c>
      <c r="BA175" s="177">
        <v>0</v>
      </c>
      <c r="BB175" s="177">
        <v>0</v>
      </c>
    </row>
    <row r="176" spans="1:54" s="79" customFormat="1" ht="31.5">
      <c r="A176" s="152" t="s">
        <v>19</v>
      </c>
      <c r="B176" s="178" t="s">
        <v>422</v>
      </c>
      <c r="C176" s="157" t="s">
        <v>423</v>
      </c>
      <c r="D176" s="177">
        <v>0</v>
      </c>
      <c r="E176" s="177">
        <v>0</v>
      </c>
      <c r="F176" s="177">
        <v>0</v>
      </c>
      <c r="G176" s="177">
        <v>0</v>
      </c>
      <c r="H176" s="177">
        <v>0</v>
      </c>
      <c r="I176" s="177">
        <v>0</v>
      </c>
      <c r="J176" s="177">
        <v>0</v>
      </c>
      <c r="K176" s="177">
        <v>0</v>
      </c>
      <c r="L176" s="177">
        <v>0</v>
      </c>
      <c r="M176" s="177">
        <v>0</v>
      </c>
      <c r="N176" s="177">
        <v>0</v>
      </c>
      <c r="O176" s="177">
        <v>0</v>
      </c>
      <c r="P176" s="177">
        <v>0</v>
      </c>
      <c r="Q176" s="177">
        <v>0</v>
      </c>
      <c r="R176" s="177">
        <v>0</v>
      </c>
      <c r="S176" s="177">
        <v>0</v>
      </c>
      <c r="T176" s="177">
        <v>0</v>
      </c>
      <c r="U176" s="177">
        <v>0</v>
      </c>
      <c r="V176" s="177">
        <v>0</v>
      </c>
      <c r="W176" s="177">
        <v>0</v>
      </c>
      <c r="X176" s="177">
        <v>0</v>
      </c>
      <c r="Y176" s="177">
        <v>0</v>
      </c>
      <c r="Z176" s="177">
        <v>0</v>
      </c>
      <c r="AA176" s="177">
        <v>0</v>
      </c>
      <c r="AB176" s="177">
        <v>0</v>
      </c>
      <c r="AC176" s="177">
        <v>0</v>
      </c>
      <c r="AD176" s="177">
        <v>0</v>
      </c>
      <c r="AE176" s="177">
        <v>0</v>
      </c>
      <c r="AF176" s="177">
        <v>0</v>
      </c>
      <c r="AG176" s="177">
        <v>0</v>
      </c>
      <c r="AH176" s="177">
        <v>0</v>
      </c>
      <c r="AI176" s="177">
        <v>0</v>
      </c>
      <c r="AJ176" s="177">
        <v>0</v>
      </c>
      <c r="AK176" s="177">
        <v>0</v>
      </c>
      <c r="AL176" s="177">
        <v>0</v>
      </c>
      <c r="AM176" s="177">
        <v>0</v>
      </c>
      <c r="AN176" s="177">
        <v>0</v>
      </c>
      <c r="AO176" s="177">
        <v>0</v>
      </c>
      <c r="AP176" s="177">
        <v>0</v>
      </c>
      <c r="AQ176" s="177">
        <v>0</v>
      </c>
      <c r="AR176" s="177">
        <v>0</v>
      </c>
      <c r="AS176" s="177">
        <v>0</v>
      </c>
      <c r="AT176" s="177" t="s">
        <v>0</v>
      </c>
      <c r="AU176" s="177">
        <v>0</v>
      </c>
      <c r="AV176" s="177">
        <v>0</v>
      </c>
      <c r="AW176" s="177">
        <v>0</v>
      </c>
      <c r="AX176" s="177">
        <v>0</v>
      </c>
      <c r="AY176" s="177">
        <v>0</v>
      </c>
      <c r="AZ176" s="177">
        <v>0</v>
      </c>
      <c r="BA176" s="177">
        <v>0</v>
      </c>
      <c r="BB176" s="177">
        <v>0</v>
      </c>
    </row>
    <row r="177" spans="1:54" s="79" customFormat="1" ht="31.5">
      <c r="A177" s="152" t="s">
        <v>19</v>
      </c>
      <c r="B177" s="178" t="s">
        <v>424</v>
      </c>
      <c r="C177" s="157" t="s">
        <v>425</v>
      </c>
      <c r="D177" s="177">
        <v>0</v>
      </c>
      <c r="E177" s="177">
        <v>0</v>
      </c>
      <c r="F177" s="177">
        <v>0</v>
      </c>
      <c r="G177" s="177">
        <v>0</v>
      </c>
      <c r="H177" s="177">
        <v>0</v>
      </c>
      <c r="I177" s="177">
        <v>0</v>
      </c>
      <c r="J177" s="177">
        <v>0</v>
      </c>
      <c r="K177" s="177">
        <v>0</v>
      </c>
      <c r="L177" s="177">
        <v>0</v>
      </c>
      <c r="M177" s="177">
        <v>0</v>
      </c>
      <c r="N177" s="177">
        <v>0</v>
      </c>
      <c r="O177" s="177">
        <v>0</v>
      </c>
      <c r="P177" s="177">
        <v>0</v>
      </c>
      <c r="Q177" s="177">
        <v>0</v>
      </c>
      <c r="R177" s="177">
        <v>0</v>
      </c>
      <c r="S177" s="177">
        <v>0</v>
      </c>
      <c r="T177" s="177">
        <v>0</v>
      </c>
      <c r="U177" s="177">
        <v>0</v>
      </c>
      <c r="V177" s="177">
        <v>0</v>
      </c>
      <c r="W177" s="177">
        <v>0</v>
      </c>
      <c r="X177" s="177">
        <v>0</v>
      </c>
      <c r="Y177" s="177">
        <v>0</v>
      </c>
      <c r="Z177" s="177">
        <v>0</v>
      </c>
      <c r="AA177" s="177">
        <v>0</v>
      </c>
      <c r="AB177" s="177">
        <v>0</v>
      </c>
      <c r="AC177" s="177">
        <v>0</v>
      </c>
      <c r="AD177" s="177">
        <v>0</v>
      </c>
      <c r="AE177" s="177">
        <v>0</v>
      </c>
      <c r="AF177" s="177">
        <v>0</v>
      </c>
      <c r="AG177" s="177">
        <v>0</v>
      </c>
      <c r="AH177" s="177">
        <v>0</v>
      </c>
      <c r="AI177" s="177">
        <v>0</v>
      </c>
      <c r="AJ177" s="177">
        <v>0</v>
      </c>
      <c r="AK177" s="177">
        <v>0</v>
      </c>
      <c r="AL177" s="177">
        <v>0</v>
      </c>
      <c r="AM177" s="177">
        <v>0</v>
      </c>
      <c r="AN177" s="177">
        <v>0</v>
      </c>
      <c r="AO177" s="177">
        <v>0</v>
      </c>
      <c r="AP177" s="177">
        <v>0</v>
      </c>
      <c r="AQ177" s="177">
        <v>0</v>
      </c>
      <c r="AR177" s="177">
        <v>0</v>
      </c>
      <c r="AS177" s="177">
        <v>0</v>
      </c>
      <c r="AT177" s="177" t="s">
        <v>0</v>
      </c>
      <c r="AU177" s="177">
        <v>0</v>
      </c>
      <c r="AV177" s="177">
        <v>0</v>
      </c>
      <c r="AW177" s="177">
        <v>0</v>
      </c>
      <c r="AX177" s="177">
        <v>0</v>
      </c>
      <c r="AY177" s="177">
        <v>0</v>
      </c>
      <c r="AZ177" s="177">
        <v>0</v>
      </c>
      <c r="BA177" s="177">
        <v>0</v>
      </c>
      <c r="BB177" s="177">
        <v>0</v>
      </c>
    </row>
    <row r="178" spans="1:54" s="79" customFormat="1" ht="31.5">
      <c r="A178" s="152" t="s">
        <v>19</v>
      </c>
      <c r="B178" s="178" t="s">
        <v>426</v>
      </c>
      <c r="C178" s="157" t="s">
        <v>427</v>
      </c>
      <c r="D178" s="177">
        <v>0</v>
      </c>
      <c r="E178" s="177">
        <v>0</v>
      </c>
      <c r="F178" s="177">
        <v>0</v>
      </c>
      <c r="G178" s="177">
        <v>0</v>
      </c>
      <c r="H178" s="177">
        <v>0</v>
      </c>
      <c r="I178" s="177">
        <v>0</v>
      </c>
      <c r="J178" s="177">
        <v>0</v>
      </c>
      <c r="K178" s="177">
        <v>0</v>
      </c>
      <c r="L178" s="177">
        <v>0</v>
      </c>
      <c r="M178" s="177">
        <v>0</v>
      </c>
      <c r="N178" s="177">
        <v>0</v>
      </c>
      <c r="O178" s="177">
        <v>0</v>
      </c>
      <c r="P178" s="177">
        <v>0</v>
      </c>
      <c r="Q178" s="177">
        <v>0</v>
      </c>
      <c r="R178" s="177">
        <v>0</v>
      </c>
      <c r="S178" s="177">
        <v>0</v>
      </c>
      <c r="T178" s="177">
        <v>0</v>
      </c>
      <c r="U178" s="177">
        <v>0</v>
      </c>
      <c r="V178" s="177">
        <v>0</v>
      </c>
      <c r="W178" s="177">
        <v>0</v>
      </c>
      <c r="X178" s="177">
        <v>0</v>
      </c>
      <c r="Y178" s="177">
        <v>0</v>
      </c>
      <c r="Z178" s="177">
        <v>0</v>
      </c>
      <c r="AA178" s="177">
        <v>0</v>
      </c>
      <c r="AB178" s="177">
        <v>0</v>
      </c>
      <c r="AC178" s="177">
        <v>0</v>
      </c>
      <c r="AD178" s="177">
        <v>0</v>
      </c>
      <c r="AE178" s="177">
        <v>0</v>
      </c>
      <c r="AF178" s="177">
        <v>0</v>
      </c>
      <c r="AG178" s="177">
        <v>0</v>
      </c>
      <c r="AH178" s="177">
        <v>0</v>
      </c>
      <c r="AI178" s="177">
        <v>0</v>
      </c>
      <c r="AJ178" s="177">
        <v>0</v>
      </c>
      <c r="AK178" s="177">
        <v>0</v>
      </c>
      <c r="AL178" s="177">
        <v>0</v>
      </c>
      <c r="AM178" s="177">
        <v>0</v>
      </c>
      <c r="AN178" s="177">
        <v>0</v>
      </c>
      <c r="AO178" s="177">
        <v>0</v>
      </c>
      <c r="AP178" s="177">
        <v>0</v>
      </c>
      <c r="AQ178" s="177">
        <v>0</v>
      </c>
      <c r="AR178" s="177">
        <v>0</v>
      </c>
      <c r="AS178" s="177">
        <v>0</v>
      </c>
      <c r="AT178" s="177" t="s">
        <v>0</v>
      </c>
      <c r="AU178" s="177">
        <v>0</v>
      </c>
      <c r="AV178" s="177">
        <v>0</v>
      </c>
      <c r="AW178" s="177">
        <v>0</v>
      </c>
      <c r="AX178" s="177">
        <v>0</v>
      </c>
      <c r="AY178" s="177">
        <v>0</v>
      </c>
      <c r="AZ178" s="177">
        <v>0</v>
      </c>
      <c r="BA178" s="177">
        <v>0</v>
      </c>
      <c r="BB178" s="177">
        <v>0</v>
      </c>
    </row>
    <row r="179" spans="1:54" s="79" customFormat="1" ht="31.5">
      <c r="A179" s="152" t="s">
        <v>19</v>
      </c>
      <c r="B179" s="178" t="s">
        <v>428</v>
      </c>
      <c r="C179" s="157" t="s">
        <v>429</v>
      </c>
      <c r="D179" s="177">
        <v>0</v>
      </c>
      <c r="E179" s="177">
        <v>0</v>
      </c>
      <c r="F179" s="177">
        <v>0</v>
      </c>
      <c r="G179" s="177">
        <v>0</v>
      </c>
      <c r="H179" s="177">
        <v>0</v>
      </c>
      <c r="I179" s="177">
        <v>0</v>
      </c>
      <c r="J179" s="177">
        <v>0</v>
      </c>
      <c r="K179" s="177">
        <v>0</v>
      </c>
      <c r="L179" s="177">
        <v>0</v>
      </c>
      <c r="M179" s="177">
        <v>0</v>
      </c>
      <c r="N179" s="177">
        <v>0</v>
      </c>
      <c r="O179" s="177">
        <v>0</v>
      </c>
      <c r="P179" s="177">
        <v>0</v>
      </c>
      <c r="Q179" s="177">
        <v>0</v>
      </c>
      <c r="R179" s="177">
        <v>0</v>
      </c>
      <c r="S179" s="177">
        <v>0</v>
      </c>
      <c r="T179" s="177">
        <v>0</v>
      </c>
      <c r="U179" s="177">
        <v>0</v>
      </c>
      <c r="V179" s="177">
        <v>0</v>
      </c>
      <c r="W179" s="177">
        <v>0</v>
      </c>
      <c r="X179" s="177">
        <v>0</v>
      </c>
      <c r="Y179" s="177">
        <v>0</v>
      </c>
      <c r="Z179" s="177">
        <v>0</v>
      </c>
      <c r="AA179" s="177">
        <v>0</v>
      </c>
      <c r="AB179" s="177">
        <v>0</v>
      </c>
      <c r="AC179" s="177">
        <v>0</v>
      </c>
      <c r="AD179" s="177">
        <v>0</v>
      </c>
      <c r="AE179" s="177">
        <v>0</v>
      </c>
      <c r="AF179" s="177">
        <v>0</v>
      </c>
      <c r="AG179" s="177">
        <v>0</v>
      </c>
      <c r="AH179" s="177">
        <v>0</v>
      </c>
      <c r="AI179" s="177">
        <v>0</v>
      </c>
      <c r="AJ179" s="177">
        <v>0</v>
      </c>
      <c r="AK179" s="177">
        <v>0</v>
      </c>
      <c r="AL179" s="177">
        <v>0</v>
      </c>
      <c r="AM179" s="177">
        <v>0</v>
      </c>
      <c r="AN179" s="177">
        <v>0</v>
      </c>
      <c r="AO179" s="177">
        <v>0</v>
      </c>
      <c r="AP179" s="177">
        <v>0</v>
      </c>
      <c r="AQ179" s="177">
        <v>0</v>
      </c>
      <c r="AR179" s="177">
        <v>0</v>
      </c>
      <c r="AS179" s="177">
        <v>0</v>
      </c>
      <c r="AT179" s="177" t="s">
        <v>0</v>
      </c>
      <c r="AU179" s="177">
        <v>0</v>
      </c>
      <c r="AV179" s="177">
        <v>0</v>
      </c>
      <c r="AW179" s="177">
        <v>0</v>
      </c>
      <c r="AX179" s="177">
        <v>0</v>
      </c>
      <c r="AY179" s="177">
        <v>0</v>
      </c>
      <c r="AZ179" s="177">
        <v>0</v>
      </c>
      <c r="BA179" s="177">
        <v>0</v>
      </c>
      <c r="BB179" s="177">
        <v>0</v>
      </c>
    </row>
    <row r="180" spans="1:54" s="79" customFormat="1" ht="31.5">
      <c r="A180" s="152" t="s">
        <v>19</v>
      </c>
      <c r="B180" s="178" t="s">
        <v>430</v>
      </c>
      <c r="C180" s="157" t="s">
        <v>431</v>
      </c>
      <c r="D180" s="177">
        <v>0</v>
      </c>
      <c r="E180" s="177">
        <v>0</v>
      </c>
      <c r="F180" s="177">
        <v>0</v>
      </c>
      <c r="G180" s="177">
        <v>0</v>
      </c>
      <c r="H180" s="177">
        <v>0</v>
      </c>
      <c r="I180" s="177">
        <v>0</v>
      </c>
      <c r="J180" s="177">
        <v>0</v>
      </c>
      <c r="K180" s="177">
        <v>0</v>
      </c>
      <c r="L180" s="177">
        <v>0</v>
      </c>
      <c r="M180" s="177">
        <v>0</v>
      </c>
      <c r="N180" s="177">
        <v>0</v>
      </c>
      <c r="O180" s="177">
        <v>0</v>
      </c>
      <c r="P180" s="177">
        <v>0</v>
      </c>
      <c r="Q180" s="177">
        <v>0</v>
      </c>
      <c r="R180" s="177">
        <v>0</v>
      </c>
      <c r="S180" s="177">
        <v>0</v>
      </c>
      <c r="T180" s="177">
        <v>0</v>
      </c>
      <c r="U180" s="177">
        <v>0</v>
      </c>
      <c r="V180" s="177">
        <v>0</v>
      </c>
      <c r="W180" s="177">
        <v>0</v>
      </c>
      <c r="X180" s="177">
        <v>0</v>
      </c>
      <c r="Y180" s="177">
        <v>0</v>
      </c>
      <c r="Z180" s="177">
        <v>0</v>
      </c>
      <c r="AA180" s="177">
        <v>0</v>
      </c>
      <c r="AB180" s="177">
        <v>0</v>
      </c>
      <c r="AC180" s="177">
        <v>0</v>
      </c>
      <c r="AD180" s="177">
        <v>0</v>
      </c>
      <c r="AE180" s="177">
        <v>0</v>
      </c>
      <c r="AF180" s="177">
        <v>0</v>
      </c>
      <c r="AG180" s="177">
        <v>0</v>
      </c>
      <c r="AH180" s="177">
        <v>0</v>
      </c>
      <c r="AI180" s="177">
        <v>0</v>
      </c>
      <c r="AJ180" s="177">
        <v>0</v>
      </c>
      <c r="AK180" s="177">
        <v>0</v>
      </c>
      <c r="AL180" s="177">
        <v>0</v>
      </c>
      <c r="AM180" s="177">
        <v>0</v>
      </c>
      <c r="AN180" s="177">
        <v>0</v>
      </c>
      <c r="AO180" s="177">
        <v>0</v>
      </c>
      <c r="AP180" s="177">
        <v>0</v>
      </c>
      <c r="AQ180" s="177">
        <v>0</v>
      </c>
      <c r="AR180" s="177">
        <v>0</v>
      </c>
      <c r="AS180" s="177">
        <v>0</v>
      </c>
      <c r="AT180" s="177" t="s">
        <v>0</v>
      </c>
      <c r="AU180" s="177">
        <v>0</v>
      </c>
      <c r="AV180" s="177">
        <v>0</v>
      </c>
      <c r="AW180" s="177">
        <v>0</v>
      </c>
      <c r="AX180" s="177">
        <v>0</v>
      </c>
      <c r="AY180" s="177">
        <v>0</v>
      </c>
      <c r="AZ180" s="177">
        <v>0</v>
      </c>
      <c r="BA180" s="177">
        <v>0</v>
      </c>
      <c r="BB180" s="177">
        <v>0</v>
      </c>
    </row>
    <row r="181" spans="1:54" s="79" customFormat="1" ht="31.5">
      <c r="A181" s="152" t="s">
        <v>19</v>
      </c>
      <c r="B181" s="178" t="s">
        <v>432</v>
      </c>
      <c r="C181" s="157" t="s">
        <v>433</v>
      </c>
      <c r="D181" s="177">
        <v>0</v>
      </c>
      <c r="E181" s="177">
        <v>0</v>
      </c>
      <c r="F181" s="177">
        <v>0</v>
      </c>
      <c r="G181" s="177">
        <v>0</v>
      </c>
      <c r="H181" s="177">
        <v>0</v>
      </c>
      <c r="I181" s="177">
        <v>0</v>
      </c>
      <c r="J181" s="177">
        <v>0</v>
      </c>
      <c r="K181" s="177">
        <v>0</v>
      </c>
      <c r="L181" s="177">
        <v>0</v>
      </c>
      <c r="M181" s="177">
        <v>0</v>
      </c>
      <c r="N181" s="177">
        <v>0</v>
      </c>
      <c r="O181" s="177">
        <v>0</v>
      </c>
      <c r="P181" s="177">
        <v>0</v>
      </c>
      <c r="Q181" s="177">
        <v>0</v>
      </c>
      <c r="R181" s="177">
        <v>0</v>
      </c>
      <c r="S181" s="177">
        <v>0</v>
      </c>
      <c r="T181" s="177">
        <v>0</v>
      </c>
      <c r="U181" s="177">
        <v>0</v>
      </c>
      <c r="V181" s="177">
        <v>0</v>
      </c>
      <c r="W181" s="177">
        <v>0</v>
      </c>
      <c r="X181" s="177">
        <v>0</v>
      </c>
      <c r="Y181" s="177">
        <v>0</v>
      </c>
      <c r="Z181" s="177">
        <v>0</v>
      </c>
      <c r="AA181" s="177">
        <v>0</v>
      </c>
      <c r="AB181" s="177">
        <v>0</v>
      </c>
      <c r="AC181" s="177">
        <v>0</v>
      </c>
      <c r="AD181" s="177">
        <v>0</v>
      </c>
      <c r="AE181" s="177">
        <v>0</v>
      </c>
      <c r="AF181" s="177">
        <v>0</v>
      </c>
      <c r="AG181" s="177">
        <v>0</v>
      </c>
      <c r="AH181" s="177">
        <v>0</v>
      </c>
      <c r="AI181" s="177">
        <v>0</v>
      </c>
      <c r="AJ181" s="177">
        <v>0</v>
      </c>
      <c r="AK181" s="177">
        <v>0</v>
      </c>
      <c r="AL181" s="177">
        <v>0</v>
      </c>
      <c r="AM181" s="177">
        <v>0</v>
      </c>
      <c r="AN181" s="177">
        <v>0</v>
      </c>
      <c r="AO181" s="177">
        <v>0</v>
      </c>
      <c r="AP181" s="177">
        <v>0</v>
      </c>
      <c r="AQ181" s="177">
        <v>0</v>
      </c>
      <c r="AR181" s="177">
        <v>0</v>
      </c>
      <c r="AS181" s="177">
        <v>0</v>
      </c>
      <c r="AT181" s="177" t="s">
        <v>0</v>
      </c>
      <c r="AU181" s="177">
        <v>0</v>
      </c>
      <c r="AV181" s="177">
        <v>0</v>
      </c>
      <c r="AW181" s="177">
        <v>0</v>
      </c>
      <c r="AX181" s="177">
        <v>0</v>
      </c>
      <c r="AY181" s="177">
        <v>0</v>
      </c>
      <c r="AZ181" s="177">
        <v>0</v>
      </c>
      <c r="BA181" s="177">
        <v>0</v>
      </c>
      <c r="BB181" s="177">
        <v>0</v>
      </c>
    </row>
    <row r="182" spans="1:54" s="79" customFormat="1" ht="31.5">
      <c r="A182" s="152" t="s">
        <v>19</v>
      </c>
      <c r="B182" s="178" t="s">
        <v>434</v>
      </c>
      <c r="C182" s="157" t="s">
        <v>435</v>
      </c>
      <c r="D182" s="177">
        <v>0</v>
      </c>
      <c r="E182" s="177">
        <v>0</v>
      </c>
      <c r="F182" s="177">
        <v>0</v>
      </c>
      <c r="G182" s="177">
        <v>0</v>
      </c>
      <c r="H182" s="177">
        <v>0</v>
      </c>
      <c r="I182" s="177">
        <v>0</v>
      </c>
      <c r="J182" s="177">
        <v>0</v>
      </c>
      <c r="K182" s="177">
        <v>0</v>
      </c>
      <c r="L182" s="177">
        <v>0</v>
      </c>
      <c r="M182" s="177">
        <v>0</v>
      </c>
      <c r="N182" s="177">
        <v>0</v>
      </c>
      <c r="O182" s="177">
        <v>0</v>
      </c>
      <c r="P182" s="177">
        <v>0</v>
      </c>
      <c r="Q182" s="177">
        <v>0</v>
      </c>
      <c r="R182" s="177">
        <v>0</v>
      </c>
      <c r="S182" s="177">
        <v>0</v>
      </c>
      <c r="T182" s="177">
        <v>0</v>
      </c>
      <c r="U182" s="177">
        <v>0</v>
      </c>
      <c r="V182" s="177">
        <v>0</v>
      </c>
      <c r="W182" s="177">
        <v>0</v>
      </c>
      <c r="X182" s="177">
        <v>0</v>
      </c>
      <c r="Y182" s="177">
        <v>0</v>
      </c>
      <c r="Z182" s="177">
        <v>0</v>
      </c>
      <c r="AA182" s="177">
        <v>0</v>
      </c>
      <c r="AB182" s="177">
        <v>0</v>
      </c>
      <c r="AC182" s="177">
        <v>0</v>
      </c>
      <c r="AD182" s="177">
        <v>0</v>
      </c>
      <c r="AE182" s="177">
        <v>0</v>
      </c>
      <c r="AF182" s="177">
        <v>0</v>
      </c>
      <c r="AG182" s="177">
        <v>0</v>
      </c>
      <c r="AH182" s="177">
        <v>0</v>
      </c>
      <c r="AI182" s="177">
        <v>0</v>
      </c>
      <c r="AJ182" s="177">
        <v>0</v>
      </c>
      <c r="AK182" s="177">
        <v>0</v>
      </c>
      <c r="AL182" s="177">
        <v>0</v>
      </c>
      <c r="AM182" s="177">
        <v>0</v>
      </c>
      <c r="AN182" s="177">
        <v>0</v>
      </c>
      <c r="AO182" s="177">
        <v>0</v>
      </c>
      <c r="AP182" s="177">
        <v>0</v>
      </c>
      <c r="AQ182" s="177">
        <v>0</v>
      </c>
      <c r="AR182" s="177">
        <v>0</v>
      </c>
      <c r="AS182" s="177">
        <v>0</v>
      </c>
      <c r="AT182" s="177" t="s">
        <v>0</v>
      </c>
      <c r="AU182" s="177">
        <v>0</v>
      </c>
      <c r="AV182" s="177">
        <v>0</v>
      </c>
      <c r="AW182" s="177">
        <v>0</v>
      </c>
      <c r="AX182" s="177">
        <v>0</v>
      </c>
      <c r="AY182" s="177">
        <v>0</v>
      </c>
      <c r="AZ182" s="177">
        <v>0</v>
      </c>
      <c r="BA182" s="177">
        <v>0</v>
      </c>
      <c r="BB182" s="177">
        <v>0</v>
      </c>
    </row>
    <row r="183" spans="1:54" s="79" customFormat="1" ht="31.5">
      <c r="A183" s="152" t="s">
        <v>19</v>
      </c>
      <c r="B183" s="178" t="s">
        <v>436</v>
      </c>
      <c r="C183" s="157" t="s">
        <v>437</v>
      </c>
      <c r="D183" s="177">
        <v>0</v>
      </c>
      <c r="E183" s="177">
        <v>0</v>
      </c>
      <c r="F183" s="177">
        <v>0</v>
      </c>
      <c r="G183" s="177">
        <v>0</v>
      </c>
      <c r="H183" s="177">
        <v>0</v>
      </c>
      <c r="I183" s="177">
        <v>0</v>
      </c>
      <c r="J183" s="177">
        <v>0</v>
      </c>
      <c r="K183" s="177">
        <v>0</v>
      </c>
      <c r="L183" s="177">
        <v>0</v>
      </c>
      <c r="M183" s="177">
        <v>0</v>
      </c>
      <c r="N183" s="177">
        <v>0</v>
      </c>
      <c r="O183" s="177">
        <v>0</v>
      </c>
      <c r="P183" s="177">
        <v>0</v>
      </c>
      <c r="Q183" s="177">
        <v>0</v>
      </c>
      <c r="R183" s="177">
        <v>0</v>
      </c>
      <c r="S183" s="177">
        <v>0</v>
      </c>
      <c r="T183" s="177">
        <v>0</v>
      </c>
      <c r="U183" s="177">
        <v>0</v>
      </c>
      <c r="V183" s="177">
        <v>0</v>
      </c>
      <c r="W183" s="177">
        <v>0</v>
      </c>
      <c r="X183" s="177">
        <v>0</v>
      </c>
      <c r="Y183" s="177">
        <v>0</v>
      </c>
      <c r="Z183" s="177">
        <v>0</v>
      </c>
      <c r="AA183" s="177">
        <v>0</v>
      </c>
      <c r="AB183" s="177">
        <v>0</v>
      </c>
      <c r="AC183" s="177">
        <v>0</v>
      </c>
      <c r="AD183" s="177">
        <v>0</v>
      </c>
      <c r="AE183" s="177">
        <v>0</v>
      </c>
      <c r="AF183" s="177">
        <v>0</v>
      </c>
      <c r="AG183" s="177">
        <v>0</v>
      </c>
      <c r="AH183" s="177">
        <v>0</v>
      </c>
      <c r="AI183" s="177">
        <v>0</v>
      </c>
      <c r="AJ183" s="177">
        <v>0</v>
      </c>
      <c r="AK183" s="177">
        <v>0</v>
      </c>
      <c r="AL183" s="177">
        <v>0</v>
      </c>
      <c r="AM183" s="177">
        <v>0</v>
      </c>
      <c r="AN183" s="177">
        <v>0</v>
      </c>
      <c r="AO183" s="177">
        <v>0</v>
      </c>
      <c r="AP183" s="177">
        <v>0</v>
      </c>
      <c r="AQ183" s="177">
        <v>0</v>
      </c>
      <c r="AR183" s="177">
        <v>0</v>
      </c>
      <c r="AS183" s="177">
        <v>0</v>
      </c>
      <c r="AT183" s="177" t="s">
        <v>0</v>
      </c>
      <c r="AU183" s="177">
        <v>0</v>
      </c>
      <c r="AV183" s="177">
        <v>0</v>
      </c>
      <c r="AW183" s="177">
        <v>0</v>
      </c>
      <c r="AX183" s="177">
        <v>0</v>
      </c>
      <c r="AY183" s="177">
        <v>0</v>
      </c>
      <c r="AZ183" s="177">
        <v>0</v>
      </c>
      <c r="BA183" s="177">
        <v>0</v>
      </c>
      <c r="BB183" s="177">
        <v>0</v>
      </c>
    </row>
    <row r="184" spans="1:54" s="79" customFormat="1" ht="31.5">
      <c r="A184" s="152" t="s">
        <v>19</v>
      </c>
      <c r="B184" s="178" t="s">
        <v>438</v>
      </c>
      <c r="C184" s="157" t="s">
        <v>439</v>
      </c>
      <c r="D184" s="177">
        <v>0</v>
      </c>
      <c r="E184" s="177">
        <v>0</v>
      </c>
      <c r="F184" s="177">
        <v>0</v>
      </c>
      <c r="G184" s="177">
        <v>0</v>
      </c>
      <c r="H184" s="177">
        <v>0</v>
      </c>
      <c r="I184" s="177">
        <v>0</v>
      </c>
      <c r="J184" s="177">
        <v>0</v>
      </c>
      <c r="K184" s="177">
        <v>0</v>
      </c>
      <c r="L184" s="177">
        <v>0</v>
      </c>
      <c r="M184" s="177">
        <v>0</v>
      </c>
      <c r="N184" s="177">
        <v>0</v>
      </c>
      <c r="O184" s="177">
        <v>0</v>
      </c>
      <c r="P184" s="177">
        <v>0</v>
      </c>
      <c r="Q184" s="177">
        <v>0</v>
      </c>
      <c r="R184" s="177">
        <v>0</v>
      </c>
      <c r="S184" s="177">
        <v>0</v>
      </c>
      <c r="T184" s="177">
        <v>0</v>
      </c>
      <c r="U184" s="177">
        <v>0</v>
      </c>
      <c r="V184" s="177">
        <v>0</v>
      </c>
      <c r="W184" s="177">
        <v>0</v>
      </c>
      <c r="X184" s="177">
        <v>0</v>
      </c>
      <c r="Y184" s="177">
        <v>0</v>
      </c>
      <c r="Z184" s="177">
        <v>0</v>
      </c>
      <c r="AA184" s="177">
        <v>0</v>
      </c>
      <c r="AB184" s="177">
        <v>0</v>
      </c>
      <c r="AC184" s="177">
        <v>0</v>
      </c>
      <c r="AD184" s="177">
        <v>0</v>
      </c>
      <c r="AE184" s="177">
        <v>0</v>
      </c>
      <c r="AF184" s="177">
        <v>0</v>
      </c>
      <c r="AG184" s="177">
        <v>0</v>
      </c>
      <c r="AH184" s="177">
        <v>0</v>
      </c>
      <c r="AI184" s="177">
        <v>0</v>
      </c>
      <c r="AJ184" s="177">
        <v>0</v>
      </c>
      <c r="AK184" s="177">
        <v>0</v>
      </c>
      <c r="AL184" s="177">
        <v>0</v>
      </c>
      <c r="AM184" s="177">
        <v>0</v>
      </c>
      <c r="AN184" s="177">
        <v>0</v>
      </c>
      <c r="AO184" s="177">
        <v>0</v>
      </c>
      <c r="AP184" s="177">
        <v>0</v>
      </c>
      <c r="AQ184" s="177">
        <v>0</v>
      </c>
      <c r="AR184" s="177">
        <v>0</v>
      </c>
      <c r="AS184" s="177">
        <v>0</v>
      </c>
      <c r="AT184" s="177" t="s">
        <v>0</v>
      </c>
      <c r="AU184" s="177">
        <v>0</v>
      </c>
      <c r="AV184" s="177">
        <v>0</v>
      </c>
      <c r="AW184" s="177">
        <v>0</v>
      </c>
      <c r="AX184" s="177">
        <v>0</v>
      </c>
      <c r="AY184" s="177">
        <v>0</v>
      </c>
      <c r="AZ184" s="177">
        <v>0</v>
      </c>
      <c r="BA184" s="177">
        <v>0</v>
      </c>
      <c r="BB184" s="177">
        <v>0</v>
      </c>
    </row>
    <row r="185" spans="1:54" s="79" customFormat="1" ht="31.5">
      <c r="A185" s="152" t="s">
        <v>19</v>
      </c>
      <c r="B185" s="178" t="s">
        <v>440</v>
      </c>
      <c r="C185" s="157" t="s">
        <v>441</v>
      </c>
      <c r="D185" s="177">
        <v>0</v>
      </c>
      <c r="E185" s="177">
        <v>0</v>
      </c>
      <c r="F185" s="177">
        <v>0</v>
      </c>
      <c r="G185" s="177">
        <v>0</v>
      </c>
      <c r="H185" s="177">
        <v>0</v>
      </c>
      <c r="I185" s="177">
        <v>0</v>
      </c>
      <c r="J185" s="177">
        <v>0</v>
      </c>
      <c r="K185" s="177">
        <v>0</v>
      </c>
      <c r="L185" s="177">
        <v>0</v>
      </c>
      <c r="M185" s="177">
        <v>0</v>
      </c>
      <c r="N185" s="177">
        <v>0</v>
      </c>
      <c r="O185" s="177">
        <v>0</v>
      </c>
      <c r="P185" s="177">
        <v>0</v>
      </c>
      <c r="Q185" s="177">
        <v>0</v>
      </c>
      <c r="R185" s="177">
        <v>0</v>
      </c>
      <c r="S185" s="177">
        <v>0</v>
      </c>
      <c r="T185" s="177">
        <v>0</v>
      </c>
      <c r="U185" s="177">
        <v>0</v>
      </c>
      <c r="V185" s="177">
        <v>0</v>
      </c>
      <c r="W185" s="177">
        <v>0</v>
      </c>
      <c r="X185" s="177">
        <v>0</v>
      </c>
      <c r="Y185" s="177">
        <v>0</v>
      </c>
      <c r="Z185" s="177">
        <v>0</v>
      </c>
      <c r="AA185" s="177">
        <v>0</v>
      </c>
      <c r="AB185" s="177">
        <v>0</v>
      </c>
      <c r="AC185" s="177">
        <v>0</v>
      </c>
      <c r="AD185" s="177">
        <v>0</v>
      </c>
      <c r="AE185" s="177">
        <v>0</v>
      </c>
      <c r="AF185" s="177">
        <v>0</v>
      </c>
      <c r="AG185" s="177">
        <v>0</v>
      </c>
      <c r="AH185" s="177">
        <v>0</v>
      </c>
      <c r="AI185" s="177">
        <v>0</v>
      </c>
      <c r="AJ185" s="177">
        <v>0</v>
      </c>
      <c r="AK185" s="177">
        <v>0</v>
      </c>
      <c r="AL185" s="177">
        <v>0</v>
      </c>
      <c r="AM185" s="177">
        <v>0</v>
      </c>
      <c r="AN185" s="177">
        <v>0</v>
      </c>
      <c r="AO185" s="177">
        <v>0</v>
      </c>
      <c r="AP185" s="177">
        <v>0</v>
      </c>
      <c r="AQ185" s="177">
        <v>0</v>
      </c>
      <c r="AR185" s="177">
        <v>0</v>
      </c>
      <c r="AS185" s="177">
        <v>0</v>
      </c>
      <c r="AT185" s="177" t="s">
        <v>0</v>
      </c>
      <c r="AU185" s="177">
        <v>0</v>
      </c>
      <c r="AV185" s="177">
        <v>0</v>
      </c>
      <c r="AW185" s="177">
        <v>0</v>
      </c>
      <c r="AX185" s="177">
        <v>0</v>
      </c>
      <c r="AY185" s="177">
        <v>0</v>
      </c>
      <c r="AZ185" s="177">
        <v>0</v>
      </c>
      <c r="BA185" s="177">
        <v>0</v>
      </c>
      <c r="BB185" s="177">
        <v>0</v>
      </c>
    </row>
    <row r="186" spans="1:54" s="79" customFormat="1" ht="31.5">
      <c r="A186" s="152" t="s">
        <v>19</v>
      </c>
      <c r="B186" s="178" t="s">
        <v>442</v>
      </c>
      <c r="C186" s="157" t="s">
        <v>443</v>
      </c>
      <c r="D186" s="177">
        <v>0</v>
      </c>
      <c r="E186" s="177">
        <v>0</v>
      </c>
      <c r="F186" s="177">
        <v>0</v>
      </c>
      <c r="G186" s="177">
        <v>0</v>
      </c>
      <c r="H186" s="177">
        <v>0</v>
      </c>
      <c r="I186" s="177">
        <v>0</v>
      </c>
      <c r="J186" s="177">
        <v>0</v>
      </c>
      <c r="K186" s="177">
        <v>0</v>
      </c>
      <c r="L186" s="177">
        <v>0</v>
      </c>
      <c r="M186" s="177">
        <v>0</v>
      </c>
      <c r="N186" s="177">
        <v>0</v>
      </c>
      <c r="O186" s="177">
        <v>0</v>
      </c>
      <c r="P186" s="177">
        <v>0</v>
      </c>
      <c r="Q186" s="177">
        <v>0</v>
      </c>
      <c r="R186" s="177">
        <v>0</v>
      </c>
      <c r="S186" s="177">
        <v>0</v>
      </c>
      <c r="T186" s="177">
        <v>0</v>
      </c>
      <c r="U186" s="177">
        <v>0</v>
      </c>
      <c r="V186" s="177">
        <v>0</v>
      </c>
      <c r="W186" s="177">
        <v>0</v>
      </c>
      <c r="X186" s="177">
        <v>0</v>
      </c>
      <c r="Y186" s="177">
        <v>0</v>
      </c>
      <c r="Z186" s="177">
        <v>0</v>
      </c>
      <c r="AA186" s="177">
        <v>0</v>
      </c>
      <c r="AB186" s="177">
        <v>0</v>
      </c>
      <c r="AC186" s="177">
        <v>0</v>
      </c>
      <c r="AD186" s="177">
        <v>0</v>
      </c>
      <c r="AE186" s="177">
        <v>0</v>
      </c>
      <c r="AF186" s="177">
        <v>0</v>
      </c>
      <c r="AG186" s="177">
        <v>0</v>
      </c>
      <c r="AH186" s="177">
        <v>0</v>
      </c>
      <c r="AI186" s="177">
        <v>0</v>
      </c>
      <c r="AJ186" s="177">
        <v>0</v>
      </c>
      <c r="AK186" s="177">
        <v>0</v>
      </c>
      <c r="AL186" s="177">
        <v>0</v>
      </c>
      <c r="AM186" s="177">
        <v>0</v>
      </c>
      <c r="AN186" s="177">
        <v>0</v>
      </c>
      <c r="AO186" s="177">
        <v>0</v>
      </c>
      <c r="AP186" s="177">
        <v>0</v>
      </c>
      <c r="AQ186" s="177">
        <v>0</v>
      </c>
      <c r="AR186" s="177">
        <v>0</v>
      </c>
      <c r="AS186" s="177">
        <v>0</v>
      </c>
      <c r="AT186" s="177" t="s">
        <v>0</v>
      </c>
      <c r="AU186" s="177">
        <v>0</v>
      </c>
      <c r="AV186" s="177">
        <v>0</v>
      </c>
      <c r="AW186" s="177">
        <v>0</v>
      </c>
      <c r="AX186" s="177">
        <v>0</v>
      </c>
      <c r="AY186" s="177">
        <v>0</v>
      </c>
      <c r="AZ186" s="177">
        <v>0</v>
      </c>
      <c r="BA186" s="177">
        <v>0</v>
      </c>
      <c r="BB186" s="177">
        <v>0</v>
      </c>
    </row>
    <row r="187" spans="1:54" s="79" customFormat="1" ht="31.5">
      <c r="A187" s="152" t="s">
        <v>19</v>
      </c>
      <c r="B187" s="178" t="s">
        <v>444</v>
      </c>
      <c r="C187" s="157" t="s">
        <v>445</v>
      </c>
      <c r="D187" s="177">
        <v>0</v>
      </c>
      <c r="E187" s="177">
        <v>0</v>
      </c>
      <c r="F187" s="177">
        <v>0</v>
      </c>
      <c r="G187" s="177">
        <v>0</v>
      </c>
      <c r="H187" s="177">
        <v>0</v>
      </c>
      <c r="I187" s="177">
        <v>0</v>
      </c>
      <c r="J187" s="177">
        <v>0</v>
      </c>
      <c r="K187" s="177">
        <v>0</v>
      </c>
      <c r="L187" s="177">
        <v>0</v>
      </c>
      <c r="M187" s="177">
        <v>0</v>
      </c>
      <c r="N187" s="177">
        <v>0</v>
      </c>
      <c r="O187" s="177">
        <v>0</v>
      </c>
      <c r="P187" s="177">
        <v>0</v>
      </c>
      <c r="Q187" s="177">
        <v>0</v>
      </c>
      <c r="R187" s="177">
        <v>0</v>
      </c>
      <c r="S187" s="177">
        <v>0</v>
      </c>
      <c r="T187" s="177">
        <v>0</v>
      </c>
      <c r="U187" s="177">
        <v>0</v>
      </c>
      <c r="V187" s="177">
        <v>0</v>
      </c>
      <c r="W187" s="177">
        <v>0</v>
      </c>
      <c r="X187" s="177">
        <v>0</v>
      </c>
      <c r="Y187" s="177">
        <v>0</v>
      </c>
      <c r="Z187" s="177">
        <v>0</v>
      </c>
      <c r="AA187" s="177">
        <v>0</v>
      </c>
      <c r="AB187" s="177">
        <v>0</v>
      </c>
      <c r="AC187" s="177">
        <v>0</v>
      </c>
      <c r="AD187" s="177">
        <v>0</v>
      </c>
      <c r="AE187" s="177">
        <v>0</v>
      </c>
      <c r="AF187" s="177">
        <v>0</v>
      </c>
      <c r="AG187" s="177">
        <v>0</v>
      </c>
      <c r="AH187" s="177">
        <v>0</v>
      </c>
      <c r="AI187" s="177">
        <v>0</v>
      </c>
      <c r="AJ187" s="177">
        <v>0</v>
      </c>
      <c r="AK187" s="177">
        <v>0</v>
      </c>
      <c r="AL187" s="177">
        <v>0</v>
      </c>
      <c r="AM187" s="177">
        <v>0</v>
      </c>
      <c r="AN187" s="177">
        <v>0</v>
      </c>
      <c r="AO187" s="177">
        <v>0</v>
      </c>
      <c r="AP187" s="177">
        <v>0</v>
      </c>
      <c r="AQ187" s="177">
        <v>0</v>
      </c>
      <c r="AR187" s="177">
        <v>0</v>
      </c>
      <c r="AS187" s="177">
        <v>0</v>
      </c>
      <c r="AT187" s="177" t="s">
        <v>0</v>
      </c>
      <c r="AU187" s="177">
        <v>0</v>
      </c>
      <c r="AV187" s="177">
        <v>0</v>
      </c>
      <c r="AW187" s="177">
        <v>0</v>
      </c>
      <c r="AX187" s="177">
        <v>0</v>
      </c>
      <c r="AY187" s="177">
        <v>0</v>
      </c>
      <c r="AZ187" s="177">
        <v>0</v>
      </c>
      <c r="BA187" s="177">
        <v>0</v>
      </c>
      <c r="BB187" s="177">
        <v>0</v>
      </c>
    </row>
    <row r="188" spans="1:54" s="79" customFormat="1" ht="31.5">
      <c r="A188" s="152" t="s">
        <v>19</v>
      </c>
      <c r="B188" s="178" t="s">
        <v>446</v>
      </c>
      <c r="C188" s="157" t="s">
        <v>447</v>
      </c>
      <c r="D188" s="177">
        <v>0</v>
      </c>
      <c r="E188" s="177">
        <v>0</v>
      </c>
      <c r="F188" s="177">
        <v>0</v>
      </c>
      <c r="G188" s="177">
        <v>0</v>
      </c>
      <c r="H188" s="177">
        <v>0</v>
      </c>
      <c r="I188" s="177">
        <v>0</v>
      </c>
      <c r="J188" s="177">
        <v>0</v>
      </c>
      <c r="K188" s="177">
        <v>0</v>
      </c>
      <c r="L188" s="177">
        <v>0</v>
      </c>
      <c r="M188" s="177">
        <v>0</v>
      </c>
      <c r="N188" s="177">
        <v>0</v>
      </c>
      <c r="O188" s="177">
        <v>0</v>
      </c>
      <c r="P188" s="177">
        <v>0</v>
      </c>
      <c r="Q188" s="177">
        <v>0</v>
      </c>
      <c r="R188" s="177">
        <v>0</v>
      </c>
      <c r="S188" s="177">
        <v>0</v>
      </c>
      <c r="T188" s="177">
        <v>0</v>
      </c>
      <c r="U188" s="177">
        <v>0</v>
      </c>
      <c r="V188" s="177">
        <v>0</v>
      </c>
      <c r="W188" s="177">
        <v>0</v>
      </c>
      <c r="X188" s="177">
        <v>0</v>
      </c>
      <c r="Y188" s="177">
        <v>0</v>
      </c>
      <c r="Z188" s="177">
        <v>0</v>
      </c>
      <c r="AA188" s="177">
        <v>0</v>
      </c>
      <c r="AB188" s="177">
        <v>0</v>
      </c>
      <c r="AC188" s="177">
        <v>0</v>
      </c>
      <c r="AD188" s="177">
        <v>0</v>
      </c>
      <c r="AE188" s="177">
        <v>0</v>
      </c>
      <c r="AF188" s="177">
        <v>0</v>
      </c>
      <c r="AG188" s="177">
        <v>0</v>
      </c>
      <c r="AH188" s="177">
        <v>0</v>
      </c>
      <c r="AI188" s="177">
        <v>0</v>
      </c>
      <c r="AJ188" s="177">
        <v>0</v>
      </c>
      <c r="AK188" s="177">
        <v>0</v>
      </c>
      <c r="AL188" s="177">
        <v>0</v>
      </c>
      <c r="AM188" s="177">
        <v>0</v>
      </c>
      <c r="AN188" s="177">
        <v>0</v>
      </c>
      <c r="AO188" s="177">
        <v>0</v>
      </c>
      <c r="AP188" s="177">
        <v>0</v>
      </c>
      <c r="AQ188" s="177">
        <v>0</v>
      </c>
      <c r="AR188" s="177">
        <v>0</v>
      </c>
      <c r="AS188" s="177">
        <v>0</v>
      </c>
      <c r="AT188" s="177" t="s">
        <v>0</v>
      </c>
      <c r="AU188" s="177">
        <v>0</v>
      </c>
      <c r="AV188" s="177">
        <v>0</v>
      </c>
      <c r="AW188" s="177">
        <v>0</v>
      </c>
      <c r="AX188" s="177">
        <v>0</v>
      </c>
      <c r="AY188" s="177">
        <v>0</v>
      </c>
      <c r="AZ188" s="177">
        <v>0</v>
      </c>
      <c r="BA188" s="177">
        <v>0</v>
      </c>
      <c r="BB188" s="177">
        <v>0</v>
      </c>
    </row>
    <row r="189" spans="1:54" s="79" customFormat="1" ht="31.5">
      <c r="A189" s="152" t="s">
        <v>19</v>
      </c>
      <c r="B189" s="178" t="s">
        <v>448</v>
      </c>
      <c r="C189" s="157" t="s">
        <v>449</v>
      </c>
      <c r="D189" s="177">
        <v>0</v>
      </c>
      <c r="E189" s="177">
        <v>0</v>
      </c>
      <c r="F189" s="177">
        <v>0</v>
      </c>
      <c r="G189" s="177">
        <v>0</v>
      </c>
      <c r="H189" s="177">
        <v>0</v>
      </c>
      <c r="I189" s="177">
        <v>0</v>
      </c>
      <c r="J189" s="177">
        <v>0</v>
      </c>
      <c r="K189" s="177">
        <v>0</v>
      </c>
      <c r="L189" s="177">
        <v>0</v>
      </c>
      <c r="M189" s="177">
        <v>0</v>
      </c>
      <c r="N189" s="177">
        <v>0</v>
      </c>
      <c r="O189" s="177">
        <v>0</v>
      </c>
      <c r="P189" s="177">
        <v>0</v>
      </c>
      <c r="Q189" s="177">
        <v>0</v>
      </c>
      <c r="R189" s="177">
        <v>0</v>
      </c>
      <c r="S189" s="177">
        <v>0</v>
      </c>
      <c r="T189" s="177">
        <v>0</v>
      </c>
      <c r="U189" s="177">
        <v>0</v>
      </c>
      <c r="V189" s="177">
        <v>0</v>
      </c>
      <c r="W189" s="177">
        <v>0</v>
      </c>
      <c r="X189" s="177">
        <v>0</v>
      </c>
      <c r="Y189" s="177">
        <v>0</v>
      </c>
      <c r="Z189" s="177">
        <v>0</v>
      </c>
      <c r="AA189" s="177">
        <v>0</v>
      </c>
      <c r="AB189" s="177">
        <v>0</v>
      </c>
      <c r="AC189" s="177">
        <v>0</v>
      </c>
      <c r="AD189" s="177">
        <v>0</v>
      </c>
      <c r="AE189" s="177">
        <v>0</v>
      </c>
      <c r="AF189" s="177">
        <v>0</v>
      </c>
      <c r="AG189" s="177">
        <v>0</v>
      </c>
      <c r="AH189" s="177">
        <v>0</v>
      </c>
      <c r="AI189" s="177">
        <v>0</v>
      </c>
      <c r="AJ189" s="177">
        <v>0</v>
      </c>
      <c r="AK189" s="177">
        <v>0</v>
      </c>
      <c r="AL189" s="177">
        <v>0</v>
      </c>
      <c r="AM189" s="177">
        <v>0</v>
      </c>
      <c r="AN189" s="177">
        <v>0</v>
      </c>
      <c r="AO189" s="177">
        <v>0</v>
      </c>
      <c r="AP189" s="177">
        <v>0</v>
      </c>
      <c r="AQ189" s="177">
        <v>0</v>
      </c>
      <c r="AR189" s="177">
        <v>0</v>
      </c>
      <c r="AS189" s="177">
        <v>0</v>
      </c>
      <c r="AT189" s="177" t="s">
        <v>0</v>
      </c>
      <c r="AU189" s="177">
        <v>0</v>
      </c>
      <c r="AV189" s="177">
        <v>0</v>
      </c>
      <c r="AW189" s="177">
        <v>0</v>
      </c>
      <c r="AX189" s="177">
        <v>0</v>
      </c>
      <c r="AY189" s="177">
        <v>0</v>
      </c>
      <c r="AZ189" s="177">
        <v>0</v>
      </c>
      <c r="BA189" s="177">
        <v>0</v>
      </c>
      <c r="BB189" s="177">
        <v>0</v>
      </c>
    </row>
    <row r="190" spans="1:54" s="79" customFormat="1" ht="31.5">
      <c r="A190" s="152" t="s">
        <v>19</v>
      </c>
      <c r="B190" s="178" t="s">
        <v>450</v>
      </c>
      <c r="C190" s="157" t="s">
        <v>451</v>
      </c>
      <c r="D190" s="177">
        <v>0</v>
      </c>
      <c r="E190" s="177">
        <v>0</v>
      </c>
      <c r="F190" s="177">
        <v>0</v>
      </c>
      <c r="G190" s="177">
        <v>0</v>
      </c>
      <c r="H190" s="177">
        <v>0</v>
      </c>
      <c r="I190" s="177">
        <v>0</v>
      </c>
      <c r="J190" s="177">
        <v>0</v>
      </c>
      <c r="K190" s="177">
        <v>0</v>
      </c>
      <c r="L190" s="177">
        <v>0</v>
      </c>
      <c r="M190" s="177">
        <v>0</v>
      </c>
      <c r="N190" s="177">
        <v>0</v>
      </c>
      <c r="O190" s="177">
        <v>0</v>
      </c>
      <c r="P190" s="177">
        <v>0</v>
      </c>
      <c r="Q190" s="177">
        <v>0</v>
      </c>
      <c r="R190" s="177">
        <v>0</v>
      </c>
      <c r="S190" s="177">
        <v>0</v>
      </c>
      <c r="T190" s="177">
        <v>0</v>
      </c>
      <c r="U190" s="177">
        <v>0</v>
      </c>
      <c r="V190" s="177">
        <v>0</v>
      </c>
      <c r="W190" s="177">
        <v>0</v>
      </c>
      <c r="X190" s="177">
        <v>0</v>
      </c>
      <c r="Y190" s="177">
        <v>0</v>
      </c>
      <c r="Z190" s="177">
        <v>0</v>
      </c>
      <c r="AA190" s="177">
        <v>0</v>
      </c>
      <c r="AB190" s="177">
        <v>0</v>
      </c>
      <c r="AC190" s="177">
        <v>0</v>
      </c>
      <c r="AD190" s="177">
        <v>0</v>
      </c>
      <c r="AE190" s="177">
        <v>0</v>
      </c>
      <c r="AF190" s="177">
        <v>0</v>
      </c>
      <c r="AG190" s="177">
        <v>0</v>
      </c>
      <c r="AH190" s="177">
        <v>0</v>
      </c>
      <c r="AI190" s="177">
        <v>0</v>
      </c>
      <c r="AJ190" s="177">
        <v>0</v>
      </c>
      <c r="AK190" s="177">
        <v>0</v>
      </c>
      <c r="AL190" s="177">
        <v>0</v>
      </c>
      <c r="AM190" s="177">
        <v>0</v>
      </c>
      <c r="AN190" s="177">
        <v>0</v>
      </c>
      <c r="AO190" s="177">
        <v>0</v>
      </c>
      <c r="AP190" s="177">
        <v>0</v>
      </c>
      <c r="AQ190" s="177">
        <v>0</v>
      </c>
      <c r="AR190" s="177">
        <v>0</v>
      </c>
      <c r="AS190" s="177">
        <v>0</v>
      </c>
      <c r="AT190" s="177" t="s">
        <v>0</v>
      </c>
      <c r="AU190" s="177">
        <v>0</v>
      </c>
      <c r="AV190" s="177">
        <v>0</v>
      </c>
      <c r="AW190" s="177">
        <v>0</v>
      </c>
      <c r="AX190" s="177">
        <v>0</v>
      </c>
      <c r="AY190" s="177">
        <v>0</v>
      </c>
      <c r="AZ190" s="177">
        <v>0</v>
      </c>
      <c r="BA190" s="177">
        <v>0</v>
      </c>
      <c r="BB190" s="177">
        <v>0</v>
      </c>
    </row>
    <row r="191" spans="1:54" s="79" customFormat="1" ht="31.5">
      <c r="A191" s="152" t="s">
        <v>19</v>
      </c>
      <c r="B191" s="178" t="s">
        <v>452</v>
      </c>
      <c r="C191" s="157" t="s">
        <v>453</v>
      </c>
      <c r="D191" s="177">
        <v>0</v>
      </c>
      <c r="E191" s="177">
        <v>0</v>
      </c>
      <c r="F191" s="177">
        <v>0</v>
      </c>
      <c r="G191" s="177">
        <v>0</v>
      </c>
      <c r="H191" s="177">
        <v>0</v>
      </c>
      <c r="I191" s="177">
        <v>0</v>
      </c>
      <c r="J191" s="177">
        <v>0</v>
      </c>
      <c r="K191" s="177">
        <v>0</v>
      </c>
      <c r="L191" s="177">
        <v>0</v>
      </c>
      <c r="M191" s="177">
        <v>0</v>
      </c>
      <c r="N191" s="177">
        <v>0</v>
      </c>
      <c r="O191" s="177">
        <v>0</v>
      </c>
      <c r="P191" s="177">
        <v>0</v>
      </c>
      <c r="Q191" s="177">
        <v>0</v>
      </c>
      <c r="R191" s="177">
        <v>0</v>
      </c>
      <c r="S191" s="177">
        <v>0</v>
      </c>
      <c r="T191" s="177">
        <v>0</v>
      </c>
      <c r="U191" s="177">
        <v>0</v>
      </c>
      <c r="V191" s="177">
        <v>0</v>
      </c>
      <c r="W191" s="177">
        <v>0</v>
      </c>
      <c r="X191" s="177">
        <v>0</v>
      </c>
      <c r="Y191" s="177">
        <v>0</v>
      </c>
      <c r="Z191" s="177">
        <v>0</v>
      </c>
      <c r="AA191" s="177">
        <v>0</v>
      </c>
      <c r="AB191" s="177">
        <v>0</v>
      </c>
      <c r="AC191" s="177">
        <v>0</v>
      </c>
      <c r="AD191" s="177">
        <v>0</v>
      </c>
      <c r="AE191" s="177">
        <v>0</v>
      </c>
      <c r="AF191" s="177">
        <v>0</v>
      </c>
      <c r="AG191" s="177">
        <v>0</v>
      </c>
      <c r="AH191" s="177">
        <v>0</v>
      </c>
      <c r="AI191" s="177">
        <v>0</v>
      </c>
      <c r="AJ191" s="177">
        <v>0</v>
      </c>
      <c r="AK191" s="177">
        <v>0</v>
      </c>
      <c r="AL191" s="177">
        <v>0</v>
      </c>
      <c r="AM191" s="177">
        <v>0</v>
      </c>
      <c r="AN191" s="177">
        <v>0</v>
      </c>
      <c r="AO191" s="177">
        <v>0</v>
      </c>
      <c r="AP191" s="177">
        <v>0</v>
      </c>
      <c r="AQ191" s="177">
        <v>0</v>
      </c>
      <c r="AR191" s="177">
        <v>0</v>
      </c>
      <c r="AS191" s="177">
        <v>0</v>
      </c>
      <c r="AT191" s="177" t="s">
        <v>0</v>
      </c>
      <c r="AU191" s="177">
        <v>0</v>
      </c>
      <c r="AV191" s="177">
        <v>0</v>
      </c>
      <c r="AW191" s="177">
        <v>0</v>
      </c>
      <c r="AX191" s="177">
        <v>0</v>
      </c>
      <c r="AY191" s="177">
        <v>0</v>
      </c>
      <c r="AZ191" s="177">
        <v>0</v>
      </c>
      <c r="BA191" s="177">
        <v>0</v>
      </c>
      <c r="BB191" s="177">
        <v>0</v>
      </c>
    </row>
    <row r="192" spans="1:54" s="79" customFormat="1" ht="31.5">
      <c r="A192" s="152" t="s">
        <v>19</v>
      </c>
      <c r="B192" s="178" t="s">
        <v>454</v>
      </c>
      <c r="C192" s="157" t="s">
        <v>455</v>
      </c>
      <c r="D192" s="177">
        <v>0</v>
      </c>
      <c r="E192" s="177">
        <v>0</v>
      </c>
      <c r="F192" s="177">
        <v>0</v>
      </c>
      <c r="G192" s="177">
        <v>0</v>
      </c>
      <c r="H192" s="177">
        <v>0</v>
      </c>
      <c r="I192" s="177">
        <v>0</v>
      </c>
      <c r="J192" s="177">
        <v>0</v>
      </c>
      <c r="K192" s="177">
        <v>0</v>
      </c>
      <c r="L192" s="177">
        <v>0</v>
      </c>
      <c r="M192" s="177">
        <v>0</v>
      </c>
      <c r="N192" s="177">
        <v>0</v>
      </c>
      <c r="O192" s="177">
        <v>0</v>
      </c>
      <c r="P192" s="177">
        <v>0</v>
      </c>
      <c r="Q192" s="177">
        <v>0</v>
      </c>
      <c r="R192" s="177">
        <v>0</v>
      </c>
      <c r="S192" s="177">
        <v>0</v>
      </c>
      <c r="T192" s="177">
        <v>0</v>
      </c>
      <c r="U192" s="177">
        <v>0</v>
      </c>
      <c r="V192" s="177">
        <v>0</v>
      </c>
      <c r="W192" s="177">
        <v>0</v>
      </c>
      <c r="X192" s="177">
        <v>0</v>
      </c>
      <c r="Y192" s="177">
        <v>0</v>
      </c>
      <c r="Z192" s="177">
        <v>0</v>
      </c>
      <c r="AA192" s="177">
        <v>0</v>
      </c>
      <c r="AB192" s="177">
        <v>0</v>
      </c>
      <c r="AC192" s="177">
        <v>0</v>
      </c>
      <c r="AD192" s="177">
        <v>0</v>
      </c>
      <c r="AE192" s="177">
        <v>0</v>
      </c>
      <c r="AF192" s="177">
        <v>0</v>
      </c>
      <c r="AG192" s="177">
        <v>0</v>
      </c>
      <c r="AH192" s="177">
        <v>0</v>
      </c>
      <c r="AI192" s="177">
        <v>0</v>
      </c>
      <c r="AJ192" s="177">
        <v>0</v>
      </c>
      <c r="AK192" s="177">
        <v>0</v>
      </c>
      <c r="AL192" s="177">
        <v>0</v>
      </c>
      <c r="AM192" s="177">
        <v>0</v>
      </c>
      <c r="AN192" s="177">
        <v>0</v>
      </c>
      <c r="AO192" s="177">
        <v>0</v>
      </c>
      <c r="AP192" s="177">
        <v>0</v>
      </c>
      <c r="AQ192" s="177">
        <v>0</v>
      </c>
      <c r="AR192" s="177">
        <v>0</v>
      </c>
      <c r="AS192" s="177">
        <v>0</v>
      </c>
      <c r="AT192" s="177" t="s">
        <v>0</v>
      </c>
      <c r="AU192" s="177">
        <v>0</v>
      </c>
      <c r="AV192" s="177">
        <v>0</v>
      </c>
      <c r="AW192" s="177">
        <v>0</v>
      </c>
      <c r="AX192" s="177">
        <v>0</v>
      </c>
      <c r="AY192" s="177">
        <v>0</v>
      </c>
      <c r="AZ192" s="177">
        <v>0</v>
      </c>
      <c r="BA192" s="177">
        <v>0</v>
      </c>
      <c r="BB192" s="177">
        <v>0</v>
      </c>
    </row>
    <row r="193" spans="1:54" s="79" customFormat="1" ht="31.5">
      <c r="A193" s="152" t="s">
        <v>19</v>
      </c>
      <c r="B193" s="178" t="s">
        <v>456</v>
      </c>
      <c r="C193" s="157" t="s">
        <v>457</v>
      </c>
      <c r="D193" s="177">
        <v>0</v>
      </c>
      <c r="E193" s="177">
        <v>0</v>
      </c>
      <c r="F193" s="177">
        <v>0</v>
      </c>
      <c r="G193" s="177">
        <v>0</v>
      </c>
      <c r="H193" s="177">
        <v>0</v>
      </c>
      <c r="I193" s="177">
        <v>0</v>
      </c>
      <c r="J193" s="177">
        <v>0</v>
      </c>
      <c r="K193" s="177">
        <v>0</v>
      </c>
      <c r="L193" s="177">
        <v>0</v>
      </c>
      <c r="M193" s="177">
        <v>0</v>
      </c>
      <c r="N193" s="177">
        <v>0</v>
      </c>
      <c r="O193" s="177">
        <v>0</v>
      </c>
      <c r="P193" s="177">
        <v>0</v>
      </c>
      <c r="Q193" s="177">
        <v>0</v>
      </c>
      <c r="R193" s="177">
        <v>0</v>
      </c>
      <c r="S193" s="177">
        <v>0</v>
      </c>
      <c r="T193" s="177">
        <v>0</v>
      </c>
      <c r="U193" s="177">
        <v>0</v>
      </c>
      <c r="V193" s="177">
        <v>0</v>
      </c>
      <c r="W193" s="177">
        <v>0</v>
      </c>
      <c r="X193" s="177">
        <v>0</v>
      </c>
      <c r="Y193" s="177">
        <v>0</v>
      </c>
      <c r="Z193" s="177">
        <v>0</v>
      </c>
      <c r="AA193" s="177">
        <v>0</v>
      </c>
      <c r="AB193" s="177">
        <v>0</v>
      </c>
      <c r="AC193" s="177">
        <v>0</v>
      </c>
      <c r="AD193" s="177">
        <v>0</v>
      </c>
      <c r="AE193" s="177">
        <v>0</v>
      </c>
      <c r="AF193" s="177">
        <v>0</v>
      </c>
      <c r="AG193" s="177">
        <v>0</v>
      </c>
      <c r="AH193" s="177">
        <v>0</v>
      </c>
      <c r="AI193" s="177">
        <v>0</v>
      </c>
      <c r="AJ193" s="177">
        <v>0</v>
      </c>
      <c r="AK193" s="177">
        <v>0</v>
      </c>
      <c r="AL193" s="177">
        <v>0</v>
      </c>
      <c r="AM193" s="177">
        <v>0</v>
      </c>
      <c r="AN193" s="177">
        <v>0</v>
      </c>
      <c r="AO193" s="177">
        <v>0</v>
      </c>
      <c r="AP193" s="177">
        <v>0</v>
      </c>
      <c r="AQ193" s="177">
        <v>0</v>
      </c>
      <c r="AR193" s="177">
        <v>0</v>
      </c>
      <c r="AS193" s="177">
        <v>0</v>
      </c>
      <c r="AT193" s="177" t="s">
        <v>0</v>
      </c>
      <c r="AU193" s="177">
        <v>0</v>
      </c>
      <c r="AV193" s="177">
        <v>0</v>
      </c>
      <c r="AW193" s="177">
        <v>0</v>
      </c>
      <c r="AX193" s="177">
        <v>0</v>
      </c>
      <c r="AY193" s="177">
        <v>0</v>
      </c>
      <c r="AZ193" s="177">
        <v>0</v>
      </c>
      <c r="BA193" s="177">
        <v>0</v>
      </c>
      <c r="BB193" s="177">
        <v>0</v>
      </c>
    </row>
    <row r="194" spans="1:54" s="79" customFormat="1" ht="31.5">
      <c r="A194" s="152" t="s">
        <v>19</v>
      </c>
      <c r="B194" s="178" t="s">
        <v>458</v>
      </c>
      <c r="C194" s="157" t="s">
        <v>459</v>
      </c>
      <c r="D194" s="177">
        <v>0</v>
      </c>
      <c r="E194" s="177">
        <v>0</v>
      </c>
      <c r="F194" s="177">
        <v>0</v>
      </c>
      <c r="G194" s="177">
        <v>0</v>
      </c>
      <c r="H194" s="177">
        <v>0</v>
      </c>
      <c r="I194" s="177">
        <v>0</v>
      </c>
      <c r="J194" s="177">
        <v>0</v>
      </c>
      <c r="K194" s="177">
        <v>0</v>
      </c>
      <c r="L194" s="177">
        <v>0</v>
      </c>
      <c r="M194" s="177">
        <v>0</v>
      </c>
      <c r="N194" s="177">
        <v>0</v>
      </c>
      <c r="O194" s="177">
        <v>0</v>
      </c>
      <c r="P194" s="177">
        <v>0</v>
      </c>
      <c r="Q194" s="177">
        <v>0</v>
      </c>
      <c r="R194" s="177">
        <v>0</v>
      </c>
      <c r="S194" s="177">
        <v>0</v>
      </c>
      <c r="T194" s="177">
        <v>0</v>
      </c>
      <c r="U194" s="177">
        <v>0</v>
      </c>
      <c r="V194" s="177">
        <v>0</v>
      </c>
      <c r="W194" s="177">
        <v>0</v>
      </c>
      <c r="X194" s="177">
        <v>0</v>
      </c>
      <c r="Y194" s="177">
        <v>0</v>
      </c>
      <c r="Z194" s="177">
        <v>0</v>
      </c>
      <c r="AA194" s="177">
        <v>0</v>
      </c>
      <c r="AB194" s="177">
        <v>0</v>
      </c>
      <c r="AC194" s="177">
        <v>0</v>
      </c>
      <c r="AD194" s="177">
        <v>0</v>
      </c>
      <c r="AE194" s="177">
        <v>0</v>
      </c>
      <c r="AF194" s="177">
        <v>0</v>
      </c>
      <c r="AG194" s="177">
        <v>0</v>
      </c>
      <c r="AH194" s="177">
        <v>0</v>
      </c>
      <c r="AI194" s="177">
        <v>0</v>
      </c>
      <c r="AJ194" s="177">
        <v>0</v>
      </c>
      <c r="AK194" s="177">
        <v>0</v>
      </c>
      <c r="AL194" s="177">
        <v>0</v>
      </c>
      <c r="AM194" s="177">
        <v>0</v>
      </c>
      <c r="AN194" s="177">
        <v>0</v>
      </c>
      <c r="AO194" s="177">
        <v>0</v>
      </c>
      <c r="AP194" s="177">
        <v>0</v>
      </c>
      <c r="AQ194" s="177">
        <v>0</v>
      </c>
      <c r="AR194" s="177">
        <v>0</v>
      </c>
      <c r="AS194" s="177">
        <v>0</v>
      </c>
      <c r="AT194" s="177" t="s">
        <v>0</v>
      </c>
      <c r="AU194" s="177">
        <v>0</v>
      </c>
      <c r="AV194" s="177">
        <v>0</v>
      </c>
      <c r="AW194" s="177">
        <v>0</v>
      </c>
      <c r="AX194" s="177">
        <v>0</v>
      </c>
      <c r="AY194" s="177">
        <v>0</v>
      </c>
      <c r="AZ194" s="177">
        <v>0</v>
      </c>
      <c r="BA194" s="177">
        <v>0</v>
      </c>
      <c r="BB194" s="177">
        <v>0</v>
      </c>
    </row>
    <row r="195" spans="1:54" s="79" customFormat="1" ht="31.5">
      <c r="A195" s="152" t="s">
        <v>19</v>
      </c>
      <c r="B195" s="178" t="s">
        <v>460</v>
      </c>
      <c r="C195" s="157" t="s">
        <v>461</v>
      </c>
      <c r="D195" s="177">
        <v>0</v>
      </c>
      <c r="E195" s="177">
        <v>0</v>
      </c>
      <c r="F195" s="177">
        <v>0</v>
      </c>
      <c r="G195" s="177">
        <v>0</v>
      </c>
      <c r="H195" s="177">
        <v>0</v>
      </c>
      <c r="I195" s="177">
        <v>0</v>
      </c>
      <c r="J195" s="177">
        <v>0</v>
      </c>
      <c r="K195" s="177">
        <v>0</v>
      </c>
      <c r="L195" s="177">
        <v>0</v>
      </c>
      <c r="M195" s="177">
        <v>0</v>
      </c>
      <c r="N195" s="177">
        <v>0</v>
      </c>
      <c r="O195" s="177">
        <v>0</v>
      </c>
      <c r="P195" s="177">
        <v>0</v>
      </c>
      <c r="Q195" s="177">
        <v>0</v>
      </c>
      <c r="R195" s="177">
        <v>0</v>
      </c>
      <c r="S195" s="177">
        <v>0</v>
      </c>
      <c r="T195" s="177">
        <v>0</v>
      </c>
      <c r="U195" s="177">
        <v>0</v>
      </c>
      <c r="V195" s="177">
        <v>0</v>
      </c>
      <c r="W195" s="177">
        <v>0</v>
      </c>
      <c r="X195" s="177">
        <v>0</v>
      </c>
      <c r="Y195" s="177">
        <v>0</v>
      </c>
      <c r="Z195" s="177">
        <v>0</v>
      </c>
      <c r="AA195" s="177">
        <v>0</v>
      </c>
      <c r="AB195" s="177">
        <v>0</v>
      </c>
      <c r="AC195" s="177">
        <v>0</v>
      </c>
      <c r="AD195" s="177">
        <v>0</v>
      </c>
      <c r="AE195" s="177">
        <v>0</v>
      </c>
      <c r="AF195" s="177">
        <v>0</v>
      </c>
      <c r="AG195" s="177">
        <v>0</v>
      </c>
      <c r="AH195" s="177">
        <v>0</v>
      </c>
      <c r="AI195" s="177">
        <v>0</v>
      </c>
      <c r="AJ195" s="177">
        <v>0</v>
      </c>
      <c r="AK195" s="177">
        <v>0</v>
      </c>
      <c r="AL195" s="177">
        <v>0</v>
      </c>
      <c r="AM195" s="177">
        <v>0</v>
      </c>
      <c r="AN195" s="177">
        <v>0</v>
      </c>
      <c r="AO195" s="177">
        <v>0</v>
      </c>
      <c r="AP195" s="177">
        <v>0</v>
      </c>
      <c r="AQ195" s="177">
        <v>0</v>
      </c>
      <c r="AR195" s="177">
        <v>0</v>
      </c>
      <c r="AS195" s="177">
        <v>0</v>
      </c>
      <c r="AT195" s="177" t="s">
        <v>0</v>
      </c>
      <c r="AU195" s="177">
        <v>0</v>
      </c>
      <c r="AV195" s="177">
        <v>0</v>
      </c>
      <c r="AW195" s="177">
        <v>0</v>
      </c>
      <c r="AX195" s="177">
        <v>0</v>
      </c>
      <c r="AY195" s="177">
        <v>0</v>
      </c>
      <c r="AZ195" s="177">
        <v>0</v>
      </c>
      <c r="BA195" s="177">
        <v>0</v>
      </c>
      <c r="BB195" s="177">
        <v>0</v>
      </c>
    </row>
    <row r="196" spans="1:54" s="79" customFormat="1" ht="47.25">
      <c r="A196" s="152" t="s">
        <v>19</v>
      </c>
      <c r="B196" s="178" t="s">
        <v>462</v>
      </c>
      <c r="C196" s="157" t="s">
        <v>463</v>
      </c>
      <c r="D196" s="177">
        <v>0</v>
      </c>
      <c r="E196" s="177">
        <v>0</v>
      </c>
      <c r="F196" s="177">
        <v>0</v>
      </c>
      <c r="G196" s="177">
        <v>0</v>
      </c>
      <c r="H196" s="177">
        <v>0</v>
      </c>
      <c r="I196" s="177">
        <v>0</v>
      </c>
      <c r="J196" s="177">
        <v>0</v>
      </c>
      <c r="K196" s="177">
        <v>0</v>
      </c>
      <c r="L196" s="177">
        <v>0</v>
      </c>
      <c r="M196" s="177">
        <v>0</v>
      </c>
      <c r="N196" s="177">
        <v>0</v>
      </c>
      <c r="O196" s="177">
        <v>0</v>
      </c>
      <c r="P196" s="177">
        <v>0</v>
      </c>
      <c r="Q196" s="177">
        <v>0</v>
      </c>
      <c r="R196" s="177">
        <v>0</v>
      </c>
      <c r="S196" s="177">
        <v>0</v>
      </c>
      <c r="T196" s="177">
        <v>0</v>
      </c>
      <c r="U196" s="177">
        <v>0</v>
      </c>
      <c r="V196" s="177">
        <v>0</v>
      </c>
      <c r="W196" s="177">
        <v>0</v>
      </c>
      <c r="X196" s="177">
        <v>0</v>
      </c>
      <c r="Y196" s="177">
        <v>0.86</v>
      </c>
      <c r="Z196" s="177">
        <v>0</v>
      </c>
      <c r="AA196" s="177">
        <v>0</v>
      </c>
      <c r="AB196" s="177">
        <v>0</v>
      </c>
      <c r="AC196" s="177">
        <v>0</v>
      </c>
      <c r="AD196" s="177">
        <v>0</v>
      </c>
      <c r="AE196" s="177">
        <v>0</v>
      </c>
      <c r="AF196" s="177">
        <v>0</v>
      </c>
      <c r="AG196" s="177">
        <v>0</v>
      </c>
      <c r="AH196" s="177">
        <v>0</v>
      </c>
      <c r="AI196" s="177">
        <v>0</v>
      </c>
      <c r="AJ196" s="177">
        <v>0</v>
      </c>
      <c r="AK196" s="177">
        <v>0</v>
      </c>
      <c r="AL196" s="177">
        <v>0</v>
      </c>
      <c r="AM196" s="177">
        <v>0</v>
      </c>
      <c r="AN196" s="177">
        <v>0</v>
      </c>
      <c r="AO196" s="177">
        <v>0</v>
      </c>
      <c r="AP196" s="177">
        <v>0</v>
      </c>
      <c r="AQ196" s="177">
        <v>0</v>
      </c>
      <c r="AR196" s="177">
        <v>0</v>
      </c>
      <c r="AS196" s="177">
        <v>0</v>
      </c>
      <c r="AT196" s="177" t="s">
        <v>0</v>
      </c>
      <c r="AU196" s="177">
        <v>0</v>
      </c>
      <c r="AV196" s="177">
        <v>0</v>
      </c>
      <c r="AW196" s="177">
        <v>0</v>
      </c>
      <c r="AX196" s="177">
        <v>0</v>
      </c>
      <c r="AY196" s="177">
        <v>0</v>
      </c>
      <c r="AZ196" s="177">
        <v>0</v>
      </c>
      <c r="BA196" s="177">
        <v>0</v>
      </c>
      <c r="BB196" s="177">
        <v>0</v>
      </c>
    </row>
    <row r="197" spans="1:54" s="79" customFormat="1" ht="47.25">
      <c r="A197" s="152" t="s">
        <v>19</v>
      </c>
      <c r="B197" s="178" t="s">
        <v>464</v>
      </c>
      <c r="C197" s="157" t="s">
        <v>465</v>
      </c>
      <c r="D197" s="177">
        <v>0</v>
      </c>
      <c r="E197" s="177">
        <v>0</v>
      </c>
      <c r="F197" s="177">
        <v>0</v>
      </c>
      <c r="G197" s="177">
        <v>0</v>
      </c>
      <c r="H197" s="177">
        <v>0</v>
      </c>
      <c r="I197" s="177">
        <v>0</v>
      </c>
      <c r="J197" s="177">
        <v>0</v>
      </c>
      <c r="K197" s="177">
        <v>0</v>
      </c>
      <c r="L197" s="177">
        <v>0</v>
      </c>
      <c r="M197" s="177">
        <v>0</v>
      </c>
      <c r="N197" s="177">
        <v>0</v>
      </c>
      <c r="O197" s="177">
        <v>0</v>
      </c>
      <c r="P197" s="177">
        <v>0</v>
      </c>
      <c r="Q197" s="177">
        <v>0</v>
      </c>
      <c r="R197" s="177">
        <v>0</v>
      </c>
      <c r="S197" s="177">
        <v>0</v>
      </c>
      <c r="T197" s="177">
        <v>0</v>
      </c>
      <c r="U197" s="177">
        <v>0</v>
      </c>
      <c r="V197" s="177">
        <v>0</v>
      </c>
      <c r="W197" s="177">
        <v>0</v>
      </c>
      <c r="X197" s="177">
        <v>0</v>
      </c>
      <c r="Y197" s="177">
        <v>0.96</v>
      </c>
      <c r="Z197" s="177">
        <v>0</v>
      </c>
      <c r="AA197" s="177">
        <v>0</v>
      </c>
      <c r="AB197" s="177">
        <v>0</v>
      </c>
      <c r="AC197" s="177">
        <v>0</v>
      </c>
      <c r="AD197" s="177">
        <v>0</v>
      </c>
      <c r="AE197" s="177">
        <v>0</v>
      </c>
      <c r="AF197" s="177">
        <v>0</v>
      </c>
      <c r="AG197" s="177">
        <v>0</v>
      </c>
      <c r="AH197" s="177">
        <v>0</v>
      </c>
      <c r="AI197" s="177">
        <v>0</v>
      </c>
      <c r="AJ197" s="177">
        <v>0</v>
      </c>
      <c r="AK197" s="177">
        <v>0</v>
      </c>
      <c r="AL197" s="177">
        <v>0</v>
      </c>
      <c r="AM197" s="177">
        <v>0</v>
      </c>
      <c r="AN197" s="177">
        <v>0</v>
      </c>
      <c r="AO197" s="177">
        <v>0</v>
      </c>
      <c r="AP197" s="177">
        <v>0</v>
      </c>
      <c r="AQ197" s="177">
        <v>0</v>
      </c>
      <c r="AR197" s="177">
        <v>0</v>
      </c>
      <c r="AS197" s="177">
        <v>0</v>
      </c>
      <c r="AT197" s="177" t="s">
        <v>0</v>
      </c>
      <c r="AU197" s="177">
        <v>0</v>
      </c>
      <c r="AV197" s="177">
        <v>0</v>
      </c>
      <c r="AW197" s="177">
        <v>0</v>
      </c>
      <c r="AX197" s="177">
        <v>0</v>
      </c>
      <c r="AY197" s="177">
        <v>0</v>
      </c>
      <c r="AZ197" s="177">
        <v>0</v>
      </c>
      <c r="BA197" s="177">
        <v>0</v>
      </c>
      <c r="BB197" s="177">
        <v>0</v>
      </c>
    </row>
    <row r="198" spans="1:54" s="79" customFormat="1" ht="47.25">
      <c r="A198" s="152" t="s">
        <v>19</v>
      </c>
      <c r="B198" s="178" t="s">
        <v>466</v>
      </c>
      <c r="C198" s="157" t="s">
        <v>467</v>
      </c>
      <c r="D198" s="177">
        <v>0</v>
      </c>
      <c r="E198" s="177">
        <v>0</v>
      </c>
      <c r="F198" s="177">
        <v>0</v>
      </c>
      <c r="G198" s="177">
        <v>0</v>
      </c>
      <c r="H198" s="177">
        <v>0</v>
      </c>
      <c r="I198" s="177">
        <v>0</v>
      </c>
      <c r="J198" s="177">
        <v>0</v>
      </c>
      <c r="K198" s="177">
        <v>0</v>
      </c>
      <c r="L198" s="177">
        <v>0</v>
      </c>
      <c r="M198" s="177">
        <v>0</v>
      </c>
      <c r="N198" s="177">
        <v>0</v>
      </c>
      <c r="O198" s="177">
        <v>0</v>
      </c>
      <c r="P198" s="177">
        <v>0</v>
      </c>
      <c r="Q198" s="177">
        <v>0</v>
      </c>
      <c r="R198" s="177">
        <v>0</v>
      </c>
      <c r="S198" s="177">
        <v>0</v>
      </c>
      <c r="T198" s="177">
        <v>0</v>
      </c>
      <c r="U198" s="177">
        <v>0</v>
      </c>
      <c r="V198" s="177">
        <v>0</v>
      </c>
      <c r="W198" s="177">
        <v>0</v>
      </c>
      <c r="X198" s="177">
        <v>0</v>
      </c>
      <c r="Y198" s="177">
        <v>0.94222222222222229</v>
      </c>
      <c r="Z198" s="177">
        <v>0</v>
      </c>
      <c r="AA198" s="177">
        <v>0</v>
      </c>
      <c r="AB198" s="177">
        <v>0</v>
      </c>
      <c r="AC198" s="177">
        <v>0</v>
      </c>
      <c r="AD198" s="177">
        <v>0</v>
      </c>
      <c r="AE198" s="177">
        <v>0</v>
      </c>
      <c r="AF198" s="177">
        <v>0</v>
      </c>
      <c r="AG198" s="177">
        <v>0</v>
      </c>
      <c r="AH198" s="177">
        <v>0</v>
      </c>
      <c r="AI198" s="177">
        <v>0</v>
      </c>
      <c r="AJ198" s="177">
        <v>0</v>
      </c>
      <c r="AK198" s="177">
        <v>0</v>
      </c>
      <c r="AL198" s="177">
        <v>0</v>
      </c>
      <c r="AM198" s="177">
        <v>0</v>
      </c>
      <c r="AN198" s="177">
        <v>0</v>
      </c>
      <c r="AO198" s="177">
        <v>0</v>
      </c>
      <c r="AP198" s="177">
        <v>0</v>
      </c>
      <c r="AQ198" s="177">
        <v>0</v>
      </c>
      <c r="AR198" s="177">
        <v>0</v>
      </c>
      <c r="AS198" s="177">
        <v>0</v>
      </c>
      <c r="AT198" s="177" t="s">
        <v>0</v>
      </c>
      <c r="AU198" s="177">
        <v>0</v>
      </c>
      <c r="AV198" s="177">
        <v>0</v>
      </c>
      <c r="AW198" s="177">
        <v>0</v>
      </c>
      <c r="AX198" s="177">
        <v>0</v>
      </c>
      <c r="AY198" s="177">
        <v>0</v>
      </c>
      <c r="AZ198" s="177">
        <v>0</v>
      </c>
      <c r="BA198" s="177">
        <v>0</v>
      </c>
      <c r="BB198" s="177">
        <v>0</v>
      </c>
    </row>
    <row r="199" spans="1:54" s="79" customFormat="1" ht="47.25">
      <c r="A199" s="152" t="s">
        <v>19</v>
      </c>
      <c r="B199" s="178" t="s">
        <v>468</v>
      </c>
      <c r="C199" s="157" t="s">
        <v>469</v>
      </c>
      <c r="D199" s="177">
        <v>0</v>
      </c>
      <c r="E199" s="177">
        <v>0</v>
      </c>
      <c r="F199" s="177">
        <v>0</v>
      </c>
      <c r="G199" s="177">
        <v>0</v>
      </c>
      <c r="H199" s="177">
        <v>0</v>
      </c>
      <c r="I199" s="177">
        <v>0</v>
      </c>
      <c r="J199" s="177">
        <v>0</v>
      </c>
      <c r="K199" s="177">
        <v>0</v>
      </c>
      <c r="L199" s="177">
        <v>0</v>
      </c>
      <c r="M199" s="177">
        <v>0</v>
      </c>
      <c r="N199" s="177">
        <v>0</v>
      </c>
      <c r="O199" s="177">
        <v>0</v>
      </c>
      <c r="P199" s="177">
        <v>0</v>
      </c>
      <c r="Q199" s="177">
        <v>0</v>
      </c>
      <c r="R199" s="177">
        <v>0</v>
      </c>
      <c r="S199" s="177">
        <v>0</v>
      </c>
      <c r="T199" s="177">
        <v>0</v>
      </c>
      <c r="U199" s="177">
        <v>0</v>
      </c>
      <c r="V199" s="177">
        <v>0</v>
      </c>
      <c r="W199" s="177">
        <v>0</v>
      </c>
      <c r="X199" s="177">
        <v>0</v>
      </c>
      <c r="Y199" s="177">
        <v>0.91282051282051291</v>
      </c>
      <c r="Z199" s="177">
        <v>0</v>
      </c>
      <c r="AA199" s="177">
        <v>0</v>
      </c>
      <c r="AB199" s="177">
        <v>0</v>
      </c>
      <c r="AC199" s="177">
        <v>0</v>
      </c>
      <c r="AD199" s="177">
        <v>0</v>
      </c>
      <c r="AE199" s="177">
        <v>0</v>
      </c>
      <c r="AF199" s="177">
        <v>0</v>
      </c>
      <c r="AG199" s="177">
        <v>0</v>
      </c>
      <c r="AH199" s="177">
        <v>0</v>
      </c>
      <c r="AI199" s="177">
        <v>0</v>
      </c>
      <c r="AJ199" s="177">
        <v>0</v>
      </c>
      <c r="AK199" s="177">
        <v>0</v>
      </c>
      <c r="AL199" s="177">
        <v>0</v>
      </c>
      <c r="AM199" s="177">
        <v>0</v>
      </c>
      <c r="AN199" s="177">
        <v>0</v>
      </c>
      <c r="AO199" s="177">
        <v>0</v>
      </c>
      <c r="AP199" s="177">
        <v>0</v>
      </c>
      <c r="AQ199" s="177">
        <v>0</v>
      </c>
      <c r="AR199" s="177">
        <v>0</v>
      </c>
      <c r="AS199" s="177">
        <v>0</v>
      </c>
      <c r="AT199" s="177" t="s">
        <v>0</v>
      </c>
      <c r="AU199" s="177">
        <v>0</v>
      </c>
      <c r="AV199" s="177">
        <v>0</v>
      </c>
      <c r="AW199" s="177">
        <v>0</v>
      </c>
      <c r="AX199" s="177">
        <v>0</v>
      </c>
      <c r="AY199" s="177">
        <v>0</v>
      </c>
      <c r="AZ199" s="177">
        <v>0</v>
      </c>
      <c r="BA199" s="177">
        <v>0</v>
      </c>
      <c r="BB199" s="177">
        <v>0</v>
      </c>
    </row>
    <row r="200" spans="1:54" s="79" customFormat="1" ht="47.25">
      <c r="A200" s="152" t="s">
        <v>19</v>
      </c>
      <c r="B200" s="178" t="s">
        <v>470</v>
      </c>
      <c r="C200" s="157" t="s">
        <v>471</v>
      </c>
      <c r="D200" s="177">
        <v>0</v>
      </c>
      <c r="E200" s="177">
        <v>0</v>
      </c>
      <c r="F200" s="177">
        <v>0</v>
      </c>
      <c r="G200" s="177">
        <v>0</v>
      </c>
      <c r="H200" s="177">
        <v>0</v>
      </c>
      <c r="I200" s="177">
        <v>0</v>
      </c>
      <c r="J200" s="177">
        <v>0</v>
      </c>
      <c r="K200" s="177">
        <v>0</v>
      </c>
      <c r="L200" s="177">
        <v>0</v>
      </c>
      <c r="M200" s="177">
        <v>0</v>
      </c>
      <c r="N200" s="177">
        <v>0</v>
      </c>
      <c r="O200" s="177">
        <v>0</v>
      </c>
      <c r="P200" s="177">
        <v>0</v>
      </c>
      <c r="Q200" s="177">
        <v>0</v>
      </c>
      <c r="R200" s="177">
        <v>0</v>
      </c>
      <c r="S200" s="177">
        <v>0</v>
      </c>
      <c r="T200" s="177">
        <v>0</v>
      </c>
      <c r="U200" s="177">
        <v>0</v>
      </c>
      <c r="V200" s="177">
        <v>0</v>
      </c>
      <c r="W200" s="177">
        <v>0</v>
      </c>
      <c r="X200" s="177">
        <v>0</v>
      </c>
      <c r="Y200" s="177">
        <v>0.87733333333333352</v>
      </c>
      <c r="Z200" s="177">
        <v>0</v>
      </c>
      <c r="AA200" s="177">
        <v>0</v>
      </c>
      <c r="AB200" s="177">
        <v>0</v>
      </c>
      <c r="AC200" s="177">
        <v>0</v>
      </c>
      <c r="AD200" s="177">
        <v>0</v>
      </c>
      <c r="AE200" s="177">
        <v>0</v>
      </c>
      <c r="AF200" s="177">
        <v>0</v>
      </c>
      <c r="AG200" s="177">
        <v>0</v>
      </c>
      <c r="AH200" s="177">
        <v>0</v>
      </c>
      <c r="AI200" s="177">
        <v>0</v>
      </c>
      <c r="AJ200" s="177">
        <v>0</v>
      </c>
      <c r="AK200" s="177">
        <v>0</v>
      </c>
      <c r="AL200" s="177">
        <v>0</v>
      </c>
      <c r="AM200" s="177">
        <v>0</v>
      </c>
      <c r="AN200" s="177">
        <v>0</v>
      </c>
      <c r="AO200" s="177">
        <v>0</v>
      </c>
      <c r="AP200" s="177">
        <v>0</v>
      </c>
      <c r="AQ200" s="177">
        <v>0</v>
      </c>
      <c r="AR200" s="177">
        <v>0</v>
      </c>
      <c r="AS200" s="177">
        <v>0</v>
      </c>
      <c r="AT200" s="177" t="s">
        <v>0</v>
      </c>
      <c r="AU200" s="177">
        <v>0</v>
      </c>
      <c r="AV200" s="177">
        <v>0</v>
      </c>
      <c r="AW200" s="177">
        <v>0</v>
      </c>
      <c r="AX200" s="177">
        <v>0</v>
      </c>
      <c r="AY200" s="177">
        <v>0</v>
      </c>
      <c r="AZ200" s="177">
        <v>0</v>
      </c>
      <c r="BA200" s="177">
        <v>0</v>
      </c>
      <c r="BB200" s="177">
        <v>0</v>
      </c>
    </row>
    <row r="201" spans="1:54" s="79" customFormat="1" ht="47.25">
      <c r="A201" s="152" t="s">
        <v>19</v>
      </c>
      <c r="B201" s="178" t="s">
        <v>472</v>
      </c>
      <c r="C201" s="157" t="s">
        <v>473</v>
      </c>
      <c r="D201" s="177">
        <v>0</v>
      </c>
      <c r="E201" s="177">
        <v>0</v>
      </c>
      <c r="F201" s="177">
        <v>0</v>
      </c>
      <c r="G201" s="177">
        <v>0</v>
      </c>
      <c r="H201" s="177">
        <v>0</v>
      </c>
      <c r="I201" s="177">
        <v>0</v>
      </c>
      <c r="J201" s="177">
        <v>0</v>
      </c>
      <c r="K201" s="177">
        <v>0</v>
      </c>
      <c r="L201" s="177">
        <v>0</v>
      </c>
      <c r="M201" s="177">
        <v>0</v>
      </c>
      <c r="N201" s="177">
        <v>0</v>
      </c>
      <c r="O201" s="177">
        <v>0</v>
      </c>
      <c r="P201" s="177">
        <v>0</v>
      </c>
      <c r="Q201" s="177">
        <v>0</v>
      </c>
      <c r="R201" s="177">
        <v>0</v>
      </c>
      <c r="S201" s="177">
        <v>0</v>
      </c>
      <c r="T201" s="177">
        <v>0</v>
      </c>
      <c r="U201" s="177">
        <v>0</v>
      </c>
      <c r="V201" s="177">
        <v>0</v>
      </c>
      <c r="W201" s="177">
        <v>0</v>
      </c>
      <c r="X201" s="177">
        <v>0</v>
      </c>
      <c r="Y201" s="177">
        <v>0.80000000000000016</v>
      </c>
      <c r="Z201" s="177">
        <v>0</v>
      </c>
      <c r="AA201" s="177">
        <v>0</v>
      </c>
      <c r="AB201" s="177">
        <v>0</v>
      </c>
      <c r="AC201" s="177">
        <v>0</v>
      </c>
      <c r="AD201" s="177">
        <v>0</v>
      </c>
      <c r="AE201" s="177">
        <v>0</v>
      </c>
      <c r="AF201" s="177">
        <v>0</v>
      </c>
      <c r="AG201" s="177">
        <v>0</v>
      </c>
      <c r="AH201" s="177">
        <v>0</v>
      </c>
      <c r="AI201" s="177">
        <v>0</v>
      </c>
      <c r="AJ201" s="177">
        <v>0</v>
      </c>
      <c r="AK201" s="177">
        <v>0</v>
      </c>
      <c r="AL201" s="177">
        <v>0</v>
      </c>
      <c r="AM201" s="177">
        <v>0</v>
      </c>
      <c r="AN201" s="177">
        <v>0</v>
      </c>
      <c r="AO201" s="177">
        <v>0</v>
      </c>
      <c r="AP201" s="177">
        <v>0</v>
      </c>
      <c r="AQ201" s="177">
        <v>0</v>
      </c>
      <c r="AR201" s="177">
        <v>0</v>
      </c>
      <c r="AS201" s="177">
        <v>0</v>
      </c>
      <c r="AT201" s="177" t="s">
        <v>0</v>
      </c>
      <c r="AU201" s="177">
        <v>0</v>
      </c>
      <c r="AV201" s="177">
        <v>0</v>
      </c>
      <c r="AW201" s="177">
        <v>0</v>
      </c>
      <c r="AX201" s="177">
        <v>0</v>
      </c>
      <c r="AY201" s="177">
        <v>0</v>
      </c>
      <c r="AZ201" s="177">
        <v>0</v>
      </c>
      <c r="BA201" s="177">
        <v>0</v>
      </c>
      <c r="BB201" s="177">
        <v>0</v>
      </c>
    </row>
    <row r="202" spans="1:54" s="79" customFormat="1" ht="47.25">
      <c r="A202" s="152" t="s">
        <v>19</v>
      </c>
      <c r="B202" s="178" t="s">
        <v>474</v>
      </c>
      <c r="C202" s="157" t="s">
        <v>475</v>
      </c>
      <c r="D202" s="177">
        <v>0</v>
      </c>
      <c r="E202" s="177">
        <v>0</v>
      </c>
      <c r="F202" s="177">
        <v>0</v>
      </c>
      <c r="G202" s="177">
        <v>0</v>
      </c>
      <c r="H202" s="177">
        <v>0</v>
      </c>
      <c r="I202" s="177">
        <v>0</v>
      </c>
      <c r="J202" s="177">
        <v>0</v>
      </c>
      <c r="K202" s="177">
        <v>0</v>
      </c>
      <c r="L202" s="177">
        <v>0</v>
      </c>
      <c r="M202" s="177">
        <v>0</v>
      </c>
      <c r="N202" s="177">
        <v>0</v>
      </c>
      <c r="O202" s="177">
        <v>0</v>
      </c>
      <c r="P202" s="177">
        <v>0</v>
      </c>
      <c r="Q202" s="177">
        <v>0</v>
      </c>
      <c r="R202" s="177">
        <v>0</v>
      </c>
      <c r="S202" s="177">
        <v>0</v>
      </c>
      <c r="T202" s="177">
        <v>0</v>
      </c>
      <c r="U202" s="177">
        <v>0</v>
      </c>
      <c r="V202" s="177">
        <v>0</v>
      </c>
      <c r="W202" s="177">
        <v>0</v>
      </c>
      <c r="X202" s="177">
        <v>0</v>
      </c>
      <c r="Y202" s="177">
        <v>0.105</v>
      </c>
      <c r="Z202" s="177">
        <v>0</v>
      </c>
      <c r="AA202" s="177">
        <v>0</v>
      </c>
      <c r="AB202" s="177">
        <v>0</v>
      </c>
      <c r="AC202" s="177">
        <v>0</v>
      </c>
      <c r="AD202" s="177">
        <v>0</v>
      </c>
      <c r="AE202" s="177">
        <v>0</v>
      </c>
      <c r="AF202" s="177">
        <v>0</v>
      </c>
      <c r="AG202" s="177">
        <v>0</v>
      </c>
      <c r="AH202" s="177">
        <v>0</v>
      </c>
      <c r="AI202" s="177">
        <v>0</v>
      </c>
      <c r="AJ202" s="177">
        <v>0</v>
      </c>
      <c r="AK202" s="177">
        <v>0</v>
      </c>
      <c r="AL202" s="177">
        <v>0</v>
      </c>
      <c r="AM202" s="177">
        <v>0</v>
      </c>
      <c r="AN202" s="177">
        <v>0</v>
      </c>
      <c r="AO202" s="177">
        <v>0</v>
      </c>
      <c r="AP202" s="177">
        <v>0</v>
      </c>
      <c r="AQ202" s="177">
        <v>0</v>
      </c>
      <c r="AR202" s="177">
        <v>0</v>
      </c>
      <c r="AS202" s="177">
        <v>0</v>
      </c>
      <c r="AT202" s="177" t="s">
        <v>0</v>
      </c>
      <c r="AU202" s="177">
        <v>0</v>
      </c>
      <c r="AV202" s="177">
        <v>0</v>
      </c>
      <c r="AW202" s="177">
        <v>0</v>
      </c>
      <c r="AX202" s="177">
        <v>0</v>
      </c>
      <c r="AY202" s="177">
        <v>0</v>
      </c>
      <c r="AZ202" s="177">
        <v>0</v>
      </c>
      <c r="BA202" s="177">
        <v>0</v>
      </c>
      <c r="BB202" s="177">
        <v>0</v>
      </c>
    </row>
    <row r="203" spans="1:54" s="79" customFormat="1" ht="47.25">
      <c r="A203" s="152" t="s">
        <v>19</v>
      </c>
      <c r="B203" s="178" t="s">
        <v>476</v>
      </c>
      <c r="C203" s="157" t="s">
        <v>477</v>
      </c>
      <c r="D203" s="177">
        <v>0</v>
      </c>
      <c r="E203" s="177">
        <v>0</v>
      </c>
      <c r="F203" s="177">
        <v>0</v>
      </c>
      <c r="G203" s="177">
        <v>0</v>
      </c>
      <c r="H203" s="177">
        <v>0</v>
      </c>
      <c r="I203" s="177">
        <v>0</v>
      </c>
      <c r="J203" s="177">
        <v>0</v>
      </c>
      <c r="K203" s="177">
        <v>0</v>
      </c>
      <c r="L203" s="177">
        <v>0</v>
      </c>
      <c r="M203" s="177">
        <v>0</v>
      </c>
      <c r="N203" s="177">
        <v>0</v>
      </c>
      <c r="O203" s="177">
        <v>0</v>
      </c>
      <c r="P203" s="177">
        <v>0</v>
      </c>
      <c r="Q203" s="177">
        <v>0</v>
      </c>
      <c r="R203" s="177">
        <v>0</v>
      </c>
      <c r="S203" s="177">
        <v>0</v>
      </c>
      <c r="T203" s="177">
        <v>0</v>
      </c>
      <c r="U203" s="177">
        <v>0</v>
      </c>
      <c r="V203" s="177">
        <v>0</v>
      </c>
      <c r="W203" s="177">
        <v>0</v>
      </c>
      <c r="X203" s="177">
        <v>0</v>
      </c>
      <c r="Y203" s="177">
        <v>0.91428571428571448</v>
      </c>
      <c r="Z203" s="177">
        <v>0</v>
      </c>
      <c r="AA203" s="177">
        <v>0</v>
      </c>
      <c r="AB203" s="177">
        <v>0</v>
      </c>
      <c r="AC203" s="177">
        <v>0</v>
      </c>
      <c r="AD203" s="177">
        <v>0</v>
      </c>
      <c r="AE203" s="177">
        <v>0</v>
      </c>
      <c r="AF203" s="177">
        <v>0</v>
      </c>
      <c r="AG203" s="177">
        <v>0</v>
      </c>
      <c r="AH203" s="177">
        <v>0</v>
      </c>
      <c r="AI203" s="177">
        <v>0</v>
      </c>
      <c r="AJ203" s="177">
        <v>0</v>
      </c>
      <c r="AK203" s="177">
        <v>0</v>
      </c>
      <c r="AL203" s="177">
        <v>0</v>
      </c>
      <c r="AM203" s="177">
        <v>0</v>
      </c>
      <c r="AN203" s="177">
        <v>0</v>
      </c>
      <c r="AO203" s="177">
        <v>0</v>
      </c>
      <c r="AP203" s="177">
        <v>0</v>
      </c>
      <c r="AQ203" s="177">
        <v>0</v>
      </c>
      <c r="AR203" s="177">
        <v>0</v>
      </c>
      <c r="AS203" s="177">
        <v>0</v>
      </c>
      <c r="AT203" s="177" t="s">
        <v>0</v>
      </c>
      <c r="AU203" s="177">
        <v>0</v>
      </c>
      <c r="AV203" s="177">
        <v>0</v>
      </c>
      <c r="AW203" s="177">
        <v>0</v>
      </c>
      <c r="AX203" s="177">
        <v>0</v>
      </c>
      <c r="AY203" s="177">
        <v>0</v>
      </c>
      <c r="AZ203" s="177">
        <v>0</v>
      </c>
      <c r="BA203" s="177">
        <v>0</v>
      </c>
      <c r="BB203" s="177">
        <v>0</v>
      </c>
    </row>
    <row r="204" spans="1:54" s="79" customFormat="1" ht="47.25">
      <c r="A204" s="152" t="s">
        <v>19</v>
      </c>
      <c r="B204" s="178" t="s">
        <v>478</v>
      </c>
      <c r="C204" s="157" t="s">
        <v>479</v>
      </c>
      <c r="D204" s="177">
        <v>0</v>
      </c>
      <c r="E204" s="177">
        <v>0</v>
      </c>
      <c r="F204" s="177">
        <v>0</v>
      </c>
      <c r="G204" s="177">
        <v>0</v>
      </c>
      <c r="H204" s="177">
        <v>0</v>
      </c>
      <c r="I204" s="177">
        <v>0</v>
      </c>
      <c r="J204" s="177">
        <v>0</v>
      </c>
      <c r="K204" s="177">
        <v>0</v>
      </c>
      <c r="L204" s="177">
        <v>0</v>
      </c>
      <c r="M204" s="177">
        <v>0</v>
      </c>
      <c r="N204" s="177">
        <v>0</v>
      </c>
      <c r="O204" s="177">
        <v>0</v>
      </c>
      <c r="P204" s="177">
        <v>0</v>
      </c>
      <c r="Q204" s="177">
        <v>0</v>
      </c>
      <c r="R204" s="177">
        <v>0</v>
      </c>
      <c r="S204" s="177">
        <v>0</v>
      </c>
      <c r="T204" s="177">
        <v>0</v>
      </c>
      <c r="U204" s="177">
        <v>0</v>
      </c>
      <c r="V204" s="177">
        <v>0</v>
      </c>
      <c r="W204" s="177">
        <v>0</v>
      </c>
      <c r="X204" s="177">
        <v>0</v>
      </c>
      <c r="Y204" s="177">
        <v>0.88275862068965527</v>
      </c>
      <c r="Z204" s="177">
        <v>0</v>
      </c>
      <c r="AA204" s="177">
        <v>0</v>
      </c>
      <c r="AB204" s="177">
        <v>0</v>
      </c>
      <c r="AC204" s="177">
        <v>0</v>
      </c>
      <c r="AD204" s="177">
        <v>0</v>
      </c>
      <c r="AE204" s="177">
        <v>0</v>
      </c>
      <c r="AF204" s="177">
        <v>0</v>
      </c>
      <c r="AG204" s="177">
        <v>0</v>
      </c>
      <c r="AH204" s="177">
        <v>0</v>
      </c>
      <c r="AI204" s="177">
        <v>0</v>
      </c>
      <c r="AJ204" s="177">
        <v>0</v>
      </c>
      <c r="AK204" s="177">
        <v>0</v>
      </c>
      <c r="AL204" s="177">
        <v>0</v>
      </c>
      <c r="AM204" s="177">
        <v>0</v>
      </c>
      <c r="AN204" s="177">
        <v>0</v>
      </c>
      <c r="AO204" s="177">
        <v>0</v>
      </c>
      <c r="AP204" s="177">
        <v>0</v>
      </c>
      <c r="AQ204" s="177">
        <v>0</v>
      </c>
      <c r="AR204" s="177">
        <v>0</v>
      </c>
      <c r="AS204" s="177">
        <v>0</v>
      </c>
      <c r="AT204" s="177" t="s">
        <v>0</v>
      </c>
      <c r="AU204" s="177">
        <v>0</v>
      </c>
      <c r="AV204" s="177">
        <v>0</v>
      </c>
      <c r="AW204" s="177">
        <v>0</v>
      </c>
      <c r="AX204" s="177">
        <v>0</v>
      </c>
      <c r="AY204" s="177">
        <v>0</v>
      </c>
      <c r="AZ204" s="177">
        <v>0</v>
      </c>
      <c r="BA204" s="177">
        <v>0</v>
      </c>
      <c r="BB204" s="177">
        <v>0</v>
      </c>
    </row>
    <row r="205" spans="1:54" s="79" customFormat="1" ht="47.25">
      <c r="A205" s="152" t="s">
        <v>19</v>
      </c>
      <c r="B205" s="178" t="s">
        <v>480</v>
      </c>
      <c r="C205" s="157" t="s">
        <v>481</v>
      </c>
      <c r="D205" s="177">
        <v>0</v>
      </c>
      <c r="E205" s="177">
        <v>0</v>
      </c>
      <c r="F205" s="177">
        <v>0</v>
      </c>
      <c r="G205" s="177">
        <v>0</v>
      </c>
      <c r="H205" s="177">
        <v>0</v>
      </c>
      <c r="I205" s="177">
        <v>0</v>
      </c>
      <c r="J205" s="177">
        <v>0</v>
      </c>
      <c r="K205" s="177">
        <v>0</v>
      </c>
      <c r="L205" s="177">
        <v>0</v>
      </c>
      <c r="M205" s="177">
        <v>0</v>
      </c>
      <c r="N205" s="177">
        <v>0</v>
      </c>
      <c r="O205" s="177">
        <v>0</v>
      </c>
      <c r="P205" s="177">
        <v>0</v>
      </c>
      <c r="Q205" s="177">
        <v>0</v>
      </c>
      <c r="R205" s="177">
        <v>0</v>
      </c>
      <c r="S205" s="177">
        <v>0</v>
      </c>
      <c r="T205" s="177">
        <v>0</v>
      </c>
      <c r="U205" s="177">
        <v>0</v>
      </c>
      <c r="V205" s="177">
        <v>0</v>
      </c>
      <c r="W205" s="177">
        <v>0</v>
      </c>
      <c r="X205" s="177">
        <v>0</v>
      </c>
      <c r="Y205" s="177">
        <v>0.42666666666666675</v>
      </c>
      <c r="Z205" s="177">
        <v>0</v>
      </c>
      <c r="AA205" s="177">
        <v>0</v>
      </c>
      <c r="AB205" s="177">
        <v>0</v>
      </c>
      <c r="AC205" s="177">
        <v>0</v>
      </c>
      <c r="AD205" s="177">
        <v>0</v>
      </c>
      <c r="AE205" s="177">
        <v>0</v>
      </c>
      <c r="AF205" s="177">
        <v>0</v>
      </c>
      <c r="AG205" s="177">
        <v>0</v>
      </c>
      <c r="AH205" s="177">
        <v>0</v>
      </c>
      <c r="AI205" s="177">
        <v>0</v>
      </c>
      <c r="AJ205" s="177">
        <v>0</v>
      </c>
      <c r="AK205" s="177">
        <v>0</v>
      </c>
      <c r="AL205" s="177">
        <v>0</v>
      </c>
      <c r="AM205" s="177">
        <v>0</v>
      </c>
      <c r="AN205" s="177">
        <v>0</v>
      </c>
      <c r="AO205" s="177">
        <v>0</v>
      </c>
      <c r="AP205" s="177">
        <v>0</v>
      </c>
      <c r="AQ205" s="177">
        <v>0</v>
      </c>
      <c r="AR205" s="177">
        <v>0</v>
      </c>
      <c r="AS205" s="177">
        <v>0</v>
      </c>
      <c r="AT205" s="177" t="s">
        <v>0</v>
      </c>
      <c r="AU205" s="177">
        <v>0</v>
      </c>
      <c r="AV205" s="177">
        <v>0</v>
      </c>
      <c r="AW205" s="177">
        <v>0</v>
      </c>
      <c r="AX205" s="177">
        <v>0</v>
      </c>
      <c r="AY205" s="177">
        <v>0</v>
      </c>
      <c r="AZ205" s="177">
        <v>0</v>
      </c>
      <c r="BA205" s="177">
        <v>0</v>
      </c>
      <c r="BB205" s="177">
        <v>0</v>
      </c>
    </row>
    <row r="206" spans="1:54" s="79" customFormat="1" ht="47.25">
      <c r="A206" s="152" t="s">
        <v>19</v>
      </c>
      <c r="B206" s="178" t="s">
        <v>482</v>
      </c>
      <c r="C206" s="157" t="s">
        <v>483</v>
      </c>
      <c r="D206" s="177">
        <v>0</v>
      </c>
      <c r="E206" s="177">
        <v>0</v>
      </c>
      <c r="F206" s="177">
        <v>0</v>
      </c>
      <c r="G206" s="177">
        <v>0</v>
      </c>
      <c r="H206" s="177">
        <v>0</v>
      </c>
      <c r="I206" s="177">
        <v>0</v>
      </c>
      <c r="J206" s="177">
        <v>0</v>
      </c>
      <c r="K206" s="177">
        <v>0</v>
      </c>
      <c r="L206" s="177">
        <v>0</v>
      </c>
      <c r="M206" s="177">
        <v>0</v>
      </c>
      <c r="N206" s="177">
        <v>0</v>
      </c>
      <c r="O206" s="177">
        <v>0</v>
      </c>
      <c r="P206" s="177">
        <v>0</v>
      </c>
      <c r="Q206" s="177">
        <v>0</v>
      </c>
      <c r="R206" s="177">
        <v>0</v>
      </c>
      <c r="S206" s="177">
        <v>0</v>
      </c>
      <c r="T206" s="177">
        <v>0</v>
      </c>
      <c r="U206" s="177">
        <v>0</v>
      </c>
      <c r="V206" s="177">
        <v>0</v>
      </c>
      <c r="W206" s="177">
        <v>0</v>
      </c>
      <c r="X206" s="177">
        <v>0</v>
      </c>
      <c r="Y206" s="177">
        <v>0.50000000000000011</v>
      </c>
      <c r="Z206" s="177">
        <v>0</v>
      </c>
      <c r="AA206" s="177">
        <v>0</v>
      </c>
      <c r="AB206" s="177">
        <v>0</v>
      </c>
      <c r="AC206" s="177">
        <v>0</v>
      </c>
      <c r="AD206" s="177">
        <v>0</v>
      </c>
      <c r="AE206" s="177">
        <v>0</v>
      </c>
      <c r="AF206" s="177">
        <v>0</v>
      </c>
      <c r="AG206" s="177">
        <v>0</v>
      </c>
      <c r="AH206" s="177">
        <v>0</v>
      </c>
      <c r="AI206" s="177">
        <v>0</v>
      </c>
      <c r="AJ206" s="177">
        <v>0</v>
      </c>
      <c r="AK206" s="177">
        <v>0</v>
      </c>
      <c r="AL206" s="177">
        <v>0</v>
      </c>
      <c r="AM206" s="177">
        <v>0</v>
      </c>
      <c r="AN206" s="177">
        <v>0</v>
      </c>
      <c r="AO206" s="177">
        <v>0</v>
      </c>
      <c r="AP206" s="177">
        <v>0</v>
      </c>
      <c r="AQ206" s="177">
        <v>0</v>
      </c>
      <c r="AR206" s="177">
        <v>0</v>
      </c>
      <c r="AS206" s="177">
        <v>0</v>
      </c>
      <c r="AT206" s="177" t="s">
        <v>0</v>
      </c>
      <c r="AU206" s="177">
        <v>0</v>
      </c>
      <c r="AV206" s="177">
        <v>0</v>
      </c>
      <c r="AW206" s="177">
        <v>0</v>
      </c>
      <c r="AX206" s="177">
        <v>0</v>
      </c>
      <c r="AY206" s="177">
        <v>0</v>
      </c>
      <c r="AZ206" s="177">
        <v>0</v>
      </c>
      <c r="BA206" s="177">
        <v>0</v>
      </c>
      <c r="BB206" s="177">
        <v>0</v>
      </c>
    </row>
    <row r="207" spans="1:54" s="79" customFormat="1" ht="47.25">
      <c r="A207" s="152" t="s">
        <v>19</v>
      </c>
      <c r="B207" s="178" t="s">
        <v>484</v>
      </c>
      <c r="C207" s="157" t="s">
        <v>485</v>
      </c>
      <c r="D207" s="177">
        <v>0</v>
      </c>
      <c r="E207" s="177">
        <v>0</v>
      </c>
      <c r="F207" s="177">
        <v>0</v>
      </c>
      <c r="G207" s="177">
        <v>0</v>
      </c>
      <c r="H207" s="177">
        <v>0</v>
      </c>
      <c r="I207" s="177">
        <v>0</v>
      </c>
      <c r="J207" s="177">
        <v>0</v>
      </c>
      <c r="K207" s="177">
        <v>0</v>
      </c>
      <c r="L207" s="177">
        <v>0</v>
      </c>
      <c r="M207" s="177">
        <v>0</v>
      </c>
      <c r="N207" s="177">
        <v>0</v>
      </c>
      <c r="O207" s="177">
        <v>0</v>
      </c>
      <c r="P207" s="177">
        <v>0</v>
      </c>
      <c r="Q207" s="177">
        <v>0</v>
      </c>
      <c r="R207" s="177">
        <v>0</v>
      </c>
      <c r="S207" s="177">
        <v>0</v>
      </c>
      <c r="T207" s="177">
        <v>0</v>
      </c>
      <c r="U207" s="177">
        <v>0</v>
      </c>
      <c r="V207" s="177">
        <v>0</v>
      </c>
      <c r="W207" s="177">
        <v>0</v>
      </c>
      <c r="X207" s="177">
        <v>0</v>
      </c>
      <c r="Y207" s="177">
        <v>0.69333333333333347</v>
      </c>
      <c r="Z207" s="177">
        <v>0</v>
      </c>
      <c r="AA207" s="177">
        <v>0</v>
      </c>
      <c r="AB207" s="177">
        <v>0</v>
      </c>
      <c r="AC207" s="177">
        <v>0</v>
      </c>
      <c r="AD207" s="177">
        <v>0</v>
      </c>
      <c r="AE207" s="177">
        <v>0</v>
      </c>
      <c r="AF207" s="177">
        <v>0</v>
      </c>
      <c r="AG207" s="177">
        <v>0</v>
      </c>
      <c r="AH207" s="177">
        <v>0</v>
      </c>
      <c r="AI207" s="177">
        <v>0</v>
      </c>
      <c r="AJ207" s="177">
        <v>0</v>
      </c>
      <c r="AK207" s="177">
        <v>0</v>
      </c>
      <c r="AL207" s="177">
        <v>0</v>
      </c>
      <c r="AM207" s="177">
        <v>0</v>
      </c>
      <c r="AN207" s="177">
        <v>0</v>
      </c>
      <c r="AO207" s="177">
        <v>0</v>
      </c>
      <c r="AP207" s="177">
        <v>0</v>
      </c>
      <c r="AQ207" s="177">
        <v>0</v>
      </c>
      <c r="AR207" s="177">
        <v>0</v>
      </c>
      <c r="AS207" s="177">
        <v>0</v>
      </c>
      <c r="AT207" s="177" t="s">
        <v>0</v>
      </c>
      <c r="AU207" s="177">
        <v>0</v>
      </c>
      <c r="AV207" s="177">
        <v>0</v>
      </c>
      <c r="AW207" s="177">
        <v>0</v>
      </c>
      <c r="AX207" s="177">
        <v>0</v>
      </c>
      <c r="AY207" s="177">
        <v>0</v>
      </c>
      <c r="AZ207" s="177">
        <v>0</v>
      </c>
      <c r="BA207" s="177">
        <v>0</v>
      </c>
      <c r="BB207" s="177">
        <v>0</v>
      </c>
    </row>
    <row r="208" spans="1:54" s="79" customFormat="1" ht="31.5">
      <c r="A208" s="152" t="s">
        <v>19</v>
      </c>
      <c r="B208" s="178" t="s">
        <v>486</v>
      </c>
      <c r="C208" s="157" t="s">
        <v>487</v>
      </c>
      <c r="D208" s="177">
        <v>0</v>
      </c>
      <c r="E208" s="177">
        <v>0</v>
      </c>
      <c r="F208" s="177">
        <v>0</v>
      </c>
      <c r="G208" s="177">
        <v>0</v>
      </c>
      <c r="H208" s="177">
        <v>0</v>
      </c>
      <c r="I208" s="177">
        <v>0</v>
      </c>
      <c r="J208" s="177">
        <v>0</v>
      </c>
      <c r="K208" s="177">
        <v>0</v>
      </c>
      <c r="L208" s="177">
        <v>0</v>
      </c>
      <c r="M208" s="177">
        <v>0</v>
      </c>
      <c r="N208" s="177">
        <v>0</v>
      </c>
      <c r="O208" s="177">
        <v>0</v>
      </c>
      <c r="P208" s="177">
        <v>0</v>
      </c>
      <c r="Q208" s="177">
        <v>0</v>
      </c>
      <c r="R208" s="177">
        <v>0</v>
      </c>
      <c r="S208" s="177">
        <v>0</v>
      </c>
      <c r="T208" s="177">
        <v>0</v>
      </c>
      <c r="U208" s="177">
        <v>0</v>
      </c>
      <c r="V208" s="177">
        <v>0</v>
      </c>
      <c r="W208" s="177">
        <v>0</v>
      </c>
      <c r="X208" s="177">
        <v>0</v>
      </c>
      <c r="Y208" s="177">
        <v>0.96</v>
      </c>
      <c r="Z208" s="177">
        <v>0</v>
      </c>
      <c r="AA208" s="177">
        <v>0</v>
      </c>
      <c r="AB208" s="177">
        <v>0</v>
      </c>
      <c r="AC208" s="177">
        <v>0</v>
      </c>
      <c r="AD208" s="177">
        <v>0</v>
      </c>
      <c r="AE208" s="177">
        <v>0</v>
      </c>
      <c r="AF208" s="177">
        <v>0</v>
      </c>
      <c r="AG208" s="177">
        <v>0</v>
      </c>
      <c r="AH208" s="177">
        <v>0</v>
      </c>
      <c r="AI208" s="177">
        <v>0</v>
      </c>
      <c r="AJ208" s="177">
        <v>0</v>
      </c>
      <c r="AK208" s="177">
        <v>0</v>
      </c>
      <c r="AL208" s="177">
        <v>0</v>
      </c>
      <c r="AM208" s="177">
        <v>0</v>
      </c>
      <c r="AN208" s="177">
        <v>0</v>
      </c>
      <c r="AO208" s="177">
        <v>0</v>
      </c>
      <c r="AP208" s="177">
        <v>0</v>
      </c>
      <c r="AQ208" s="177">
        <v>0</v>
      </c>
      <c r="AR208" s="177">
        <v>0</v>
      </c>
      <c r="AS208" s="177">
        <v>0</v>
      </c>
      <c r="AT208" s="177" t="s">
        <v>0</v>
      </c>
      <c r="AU208" s="177">
        <v>0</v>
      </c>
      <c r="AV208" s="177">
        <v>0</v>
      </c>
      <c r="AW208" s="177">
        <v>0</v>
      </c>
      <c r="AX208" s="177">
        <v>0</v>
      </c>
      <c r="AY208" s="177">
        <v>0</v>
      </c>
      <c r="AZ208" s="177">
        <v>0</v>
      </c>
      <c r="BA208" s="177">
        <v>0</v>
      </c>
      <c r="BB208" s="177">
        <v>0</v>
      </c>
    </row>
    <row r="209" spans="1:54" s="79" customFormat="1" ht="47.25">
      <c r="A209" s="152" t="s">
        <v>19</v>
      </c>
      <c r="B209" s="178" t="s">
        <v>488</v>
      </c>
      <c r="C209" s="157" t="s">
        <v>489</v>
      </c>
      <c r="D209" s="177">
        <v>0</v>
      </c>
      <c r="E209" s="177">
        <v>0</v>
      </c>
      <c r="F209" s="177">
        <v>0</v>
      </c>
      <c r="G209" s="177">
        <v>0</v>
      </c>
      <c r="H209" s="177">
        <v>0</v>
      </c>
      <c r="I209" s="177">
        <v>0</v>
      </c>
      <c r="J209" s="177">
        <v>0</v>
      </c>
      <c r="K209" s="177">
        <v>0</v>
      </c>
      <c r="L209" s="177">
        <v>0</v>
      </c>
      <c r="M209" s="177">
        <v>0</v>
      </c>
      <c r="N209" s="177">
        <v>0</v>
      </c>
      <c r="O209" s="177">
        <v>0</v>
      </c>
      <c r="P209" s="177">
        <v>0</v>
      </c>
      <c r="Q209" s="177">
        <v>0</v>
      </c>
      <c r="R209" s="177">
        <v>0</v>
      </c>
      <c r="S209" s="177">
        <v>0</v>
      </c>
      <c r="T209" s="177">
        <v>0</v>
      </c>
      <c r="U209" s="177">
        <v>0</v>
      </c>
      <c r="V209" s="177">
        <v>0</v>
      </c>
      <c r="W209" s="177">
        <v>0</v>
      </c>
      <c r="X209" s="177">
        <v>0</v>
      </c>
      <c r="Y209" s="177">
        <v>0.88275862068965527</v>
      </c>
      <c r="Z209" s="177">
        <v>0</v>
      </c>
      <c r="AA209" s="177">
        <v>0</v>
      </c>
      <c r="AB209" s="177">
        <v>0</v>
      </c>
      <c r="AC209" s="177">
        <v>0</v>
      </c>
      <c r="AD209" s="177">
        <v>0</v>
      </c>
      <c r="AE209" s="177">
        <v>0</v>
      </c>
      <c r="AF209" s="177">
        <v>0</v>
      </c>
      <c r="AG209" s="177">
        <v>0</v>
      </c>
      <c r="AH209" s="177">
        <v>0</v>
      </c>
      <c r="AI209" s="177">
        <v>0</v>
      </c>
      <c r="AJ209" s="177">
        <v>0</v>
      </c>
      <c r="AK209" s="177">
        <v>0</v>
      </c>
      <c r="AL209" s="177">
        <v>0</v>
      </c>
      <c r="AM209" s="177">
        <v>0</v>
      </c>
      <c r="AN209" s="177">
        <v>0</v>
      </c>
      <c r="AO209" s="177">
        <v>0</v>
      </c>
      <c r="AP209" s="177">
        <v>0</v>
      </c>
      <c r="AQ209" s="177">
        <v>0</v>
      </c>
      <c r="AR209" s="177">
        <v>0</v>
      </c>
      <c r="AS209" s="177">
        <v>0</v>
      </c>
      <c r="AT209" s="177" t="s">
        <v>0</v>
      </c>
      <c r="AU209" s="177">
        <v>0</v>
      </c>
      <c r="AV209" s="177">
        <v>0</v>
      </c>
      <c r="AW209" s="177">
        <v>0</v>
      </c>
      <c r="AX209" s="177">
        <v>0</v>
      </c>
      <c r="AY209" s="177">
        <v>0</v>
      </c>
      <c r="AZ209" s="177">
        <v>0</v>
      </c>
      <c r="BA209" s="177">
        <v>0</v>
      </c>
      <c r="BB209" s="177">
        <v>0</v>
      </c>
    </row>
    <row r="210" spans="1:54" s="79" customFormat="1" ht="47.25">
      <c r="A210" s="152" t="s">
        <v>19</v>
      </c>
      <c r="B210" s="178" t="s">
        <v>490</v>
      </c>
      <c r="C210" s="157" t="s">
        <v>491</v>
      </c>
      <c r="D210" s="177">
        <v>0</v>
      </c>
      <c r="E210" s="177">
        <v>0</v>
      </c>
      <c r="F210" s="177">
        <v>0</v>
      </c>
      <c r="G210" s="177">
        <v>0</v>
      </c>
      <c r="H210" s="177">
        <v>0</v>
      </c>
      <c r="I210" s="177">
        <v>0</v>
      </c>
      <c r="J210" s="177">
        <v>0</v>
      </c>
      <c r="K210" s="177">
        <v>0</v>
      </c>
      <c r="L210" s="177">
        <v>0</v>
      </c>
      <c r="M210" s="177">
        <v>0</v>
      </c>
      <c r="N210" s="177">
        <v>0</v>
      </c>
      <c r="O210" s="177">
        <v>0</v>
      </c>
      <c r="P210" s="177">
        <v>0</v>
      </c>
      <c r="Q210" s="177">
        <v>0</v>
      </c>
      <c r="R210" s="177">
        <v>0</v>
      </c>
      <c r="S210" s="177">
        <v>0</v>
      </c>
      <c r="T210" s="177">
        <v>0</v>
      </c>
      <c r="U210" s="177">
        <v>0</v>
      </c>
      <c r="V210" s="177">
        <v>0</v>
      </c>
      <c r="W210" s="177">
        <v>0</v>
      </c>
      <c r="X210" s="177">
        <v>0</v>
      </c>
      <c r="Y210" s="177">
        <v>0.94814814814814807</v>
      </c>
      <c r="Z210" s="177">
        <v>0</v>
      </c>
      <c r="AA210" s="177">
        <v>0</v>
      </c>
      <c r="AB210" s="177">
        <v>0</v>
      </c>
      <c r="AC210" s="177">
        <v>0</v>
      </c>
      <c r="AD210" s="177">
        <v>0</v>
      </c>
      <c r="AE210" s="177">
        <v>0</v>
      </c>
      <c r="AF210" s="177">
        <v>0</v>
      </c>
      <c r="AG210" s="177">
        <v>0</v>
      </c>
      <c r="AH210" s="177">
        <v>0</v>
      </c>
      <c r="AI210" s="177">
        <v>0</v>
      </c>
      <c r="AJ210" s="177">
        <v>0</v>
      </c>
      <c r="AK210" s="177">
        <v>0</v>
      </c>
      <c r="AL210" s="177">
        <v>0</v>
      </c>
      <c r="AM210" s="177">
        <v>0</v>
      </c>
      <c r="AN210" s="177">
        <v>0</v>
      </c>
      <c r="AO210" s="177">
        <v>0</v>
      </c>
      <c r="AP210" s="177">
        <v>0</v>
      </c>
      <c r="AQ210" s="177">
        <v>0</v>
      </c>
      <c r="AR210" s="177">
        <v>0</v>
      </c>
      <c r="AS210" s="177">
        <v>0</v>
      </c>
      <c r="AT210" s="177" t="s">
        <v>0</v>
      </c>
      <c r="AU210" s="177">
        <v>0</v>
      </c>
      <c r="AV210" s="177">
        <v>0</v>
      </c>
      <c r="AW210" s="177">
        <v>0</v>
      </c>
      <c r="AX210" s="177">
        <v>0</v>
      </c>
      <c r="AY210" s="177">
        <v>0</v>
      </c>
      <c r="AZ210" s="177">
        <v>0</v>
      </c>
      <c r="BA210" s="177">
        <v>0</v>
      </c>
      <c r="BB210" s="177">
        <v>0</v>
      </c>
    </row>
    <row r="211" spans="1:54" s="79" customFormat="1" ht="47.25">
      <c r="A211" s="152" t="s">
        <v>19</v>
      </c>
      <c r="B211" s="178" t="s">
        <v>492</v>
      </c>
      <c r="C211" s="157" t="s">
        <v>493</v>
      </c>
      <c r="D211" s="177">
        <v>0</v>
      </c>
      <c r="E211" s="177">
        <v>0</v>
      </c>
      <c r="F211" s="177">
        <v>0</v>
      </c>
      <c r="G211" s="177">
        <v>0</v>
      </c>
      <c r="H211" s="177">
        <v>0</v>
      </c>
      <c r="I211" s="177">
        <v>0</v>
      </c>
      <c r="J211" s="177">
        <v>0</v>
      </c>
      <c r="K211" s="177">
        <v>0</v>
      </c>
      <c r="L211" s="177">
        <v>0</v>
      </c>
      <c r="M211" s="177">
        <v>0</v>
      </c>
      <c r="N211" s="177">
        <v>0</v>
      </c>
      <c r="O211" s="177">
        <v>0</v>
      </c>
      <c r="P211" s="177">
        <v>0</v>
      </c>
      <c r="Q211" s="177">
        <v>0</v>
      </c>
      <c r="R211" s="177">
        <v>0</v>
      </c>
      <c r="S211" s="177">
        <v>0</v>
      </c>
      <c r="T211" s="177">
        <v>0</v>
      </c>
      <c r="U211" s="177">
        <v>0</v>
      </c>
      <c r="V211" s="177">
        <v>0</v>
      </c>
      <c r="W211" s="177">
        <v>0</v>
      </c>
      <c r="X211" s="177">
        <v>0</v>
      </c>
      <c r="Y211" s="177">
        <v>0.98461538461538456</v>
      </c>
      <c r="Z211" s="177">
        <v>0</v>
      </c>
      <c r="AA211" s="177">
        <v>0</v>
      </c>
      <c r="AB211" s="177">
        <v>0</v>
      </c>
      <c r="AC211" s="177">
        <v>0</v>
      </c>
      <c r="AD211" s="177">
        <v>0</v>
      </c>
      <c r="AE211" s="177">
        <v>0</v>
      </c>
      <c r="AF211" s="177">
        <v>0</v>
      </c>
      <c r="AG211" s="177">
        <v>0</v>
      </c>
      <c r="AH211" s="177">
        <v>0</v>
      </c>
      <c r="AI211" s="177">
        <v>0</v>
      </c>
      <c r="AJ211" s="177">
        <v>0</v>
      </c>
      <c r="AK211" s="177">
        <v>0</v>
      </c>
      <c r="AL211" s="177">
        <v>0</v>
      </c>
      <c r="AM211" s="177">
        <v>0</v>
      </c>
      <c r="AN211" s="177">
        <v>0</v>
      </c>
      <c r="AO211" s="177">
        <v>0</v>
      </c>
      <c r="AP211" s="177">
        <v>0</v>
      </c>
      <c r="AQ211" s="177">
        <v>0</v>
      </c>
      <c r="AR211" s="177">
        <v>0</v>
      </c>
      <c r="AS211" s="177">
        <v>0</v>
      </c>
      <c r="AT211" s="177" t="s">
        <v>0</v>
      </c>
      <c r="AU211" s="177">
        <v>0</v>
      </c>
      <c r="AV211" s="177">
        <v>0</v>
      </c>
      <c r="AW211" s="177">
        <v>0</v>
      </c>
      <c r="AX211" s="177">
        <v>0</v>
      </c>
      <c r="AY211" s="177">
        <v>0</v>
      </c>
      <c r="AZ211" s="177">
        <v>0</v>
      </c>
      <c r="BA211" s="177">
        <v>0</v>
      </c>
      <c r="BB211" s="177">
        <v>0</v>
      </c>
    </row>
    <row r="212" spans="1:54" ht="47.25">
      <c r="A212" s="152" t="s">
        <v>19</v>
      </c>
      <c r="B212" s="178" t="s">
        <v>494</v>
      </c>
      <c r="C212" s="157" t="s">
        <v>495</v>
      </c>
      <c r="D212" s="177">
        <v>0</v>
      </c>
      <c r="E212" s="177">
        <v>0</v>
      </c>
      <c r="F212" s="177">
        <v>0</v>
      </c>
      <c r="G212" s="177">
        <v>0</v>
      </c>
      <c r="H212" s="177">
        <v>0</v>
      </c>
      <c r="I212" s="177">
        <v>0</v>
      </c>
      <c r="J212" s="177">
        <v>0</v>
      </c>
      <c r="K212" s="177">
        <v>0</v>
      </c>
      <c r="L212" s="177">
        <v>0</v>
      </c>
      <c r="M212" s="177">
        <v>0</v>
      </c>
      <c r="N212" s="177">
        <v>0</v>
      </c>
      <c r="O212" s="177">
        <v>0</v>
      </c>
      <c r="P212" s="177">
        <v>0</v>
      </c>
      <c r="Q212" s="177">
        <v>0</v>
      </c>
      <c r="R212" s="177">
        <v>0</v>
      </c>
      <c r="S212" s="177">
        <v>0</v>
      </c>
      <c r="T212" s="177">
        <v>0</v>
      </c>
      <c r="U212" s="177">
        <v>0</v>
      </c>
      <c r="V212" s="177">
        <v>0</v>
      </c>
      <c r="W212" s="177">
        <v>0</v>
      </c>
      <c r="X212" s="177">
        <v>0</v>
      </c>
      <c r="Y212" s="177">
        <v>0.85333333333333339</v>
      </c>
      <c r="Z212" s="177">
        <v>0</v>
      </c>
      <c r="AA212" s="177">
        <v>0</v>
      </c>
      <c r="AB212" s="177">
        <v>0</v>
      </c>
      <c r="AC212" s="177">
        <v>0</v>
      </c>
      <c r="AD212" s="177">
        <v>0</v>
      </c>
      <c r="AE212" s="177">
        <v>0</v>
      </c>
      <c r="AF212" s="177">
        <v>0</v>
      </c>
      <c r="AG212" s="177">
        <v>0</v>
      </c>
      <c r="AH212" s="177">
        <v>0</v>
      </c>
      <c r="AI212" s="177">
        <v>0</v>
      </c>
      <c r="AJ212" s="177">
        <v>0</v>
      </c>
      <c r="AK212" s="177">
        <v>0</v>
      </c>
      <c r="AL212" s="177">
        <v>0</v>
      </c>
      <c r="AM212" s="177">
        <v>0</v>
      </c>
      <c r="AN212" s="177">
        <v>0</v>
      </c>
      <c r="AO212" s="177">
        <v>0</v>
      </c>
      <c r="AP212" s="177">
        <v>0</v>
      </c>
      <c r="AQ212" s="177">
        <v>0</v>
      </c>
      <c r="AR212" s="177">
        <v>0</v>
      </c>
      <c r="AS212" s="177">
        <v>0</v>
      </c>
      <c r="AT212" s="177" t="s">
        <v>0</v>
      </c>
      <c r="AU212" s="177">
        <v>0</v>
      </c>
      <c r="AV212" s="177">
        <v>0</v>
      </c>
      <c r="AW212" s="177">
        <v>0</v>
      </c>
      <c r="AX212" s="177">
        <v>0</v>
      </c>
      <c r="AY212" s="177">
        <v>0</v>
      </c>
      <c r="AZ212" s="177">
        <v>0</v>
      </c>
      <c r="BA212" s="177">
        <v>0</v>
      </c>
      <c r="BB212" s="177">
        <v>0</v>
      </c>
    </row>
    <row r="213" spans="1:54" ht="31.5">
      <c r="A213" s="152" t="s">
        <v>19</v>
      </c>
      <c r="B213" s="178" t="s">
        <v>496</v>
      </c>
      <c r="C213" s="157" t="s">
        <v>497</v>
      </c>
      <c r="D213" s="177">
        <v>0</v>
      </c>
      <c r="E213" s="177">
        <v>0</v>
      </c>
      <c r="F213" s="177">
        <v>0</v>
      </c>
      <c r="G213" s="177">
        <v>0</v>
      </c>
      <c r="H213" s="177">
        <v>0</v>
      </c>
      <c r="I213" s="177">
        <v>0</v>
      </c>
      <c r="J213" s="177">
        <v>0</v>
      </c>
      <c r="K213" s="177">
        <v>0</v>
      </c>
      <c r="L213" s="177">
        <v>0</v>
      </c>
      <c r="M213" s="177">
        <v>0</v>
      </c>
      <c r="N213" s="177">
        <v>0</v>
      </c>
      <c r="O213" s="177">
        <v>0</v>
      </c>
      <c r="P213" s="177">
        <v>0</v>
      </c>
      <c r="Q213" s="177">
        <v>0</v>
      </c>
      <c r="R213" s="177">
        <v>0</v>
      </c>
      <c r="S213" s="177">
        <v>0</v>
      </c>
      <c r="T213" s="177">
        <v>0</v>
      </c>
      <c r="U213" s="177">
        <v>0</v>
      </c>
      <c r="V213" s="177">
        <v>0</v>
      </c>
      <c r="W213" s="177">
        <v>0</v>
      </c>
      <c r="X213" s="177">
        <v>0</v>
      </c>
      <c r="Y213" s="177">
        <v>0.88</v>
      </c>
      <c r="Z213" s="177">
        <v>0</v>
      </c>
      <c r="AA213" s="177">
        <v>0</v>
      </c>
      <c r="AB213" s="177">
        <v>0</v>
      </c>
      <c r="AC213" s="177">
        <v>0</v>
      </c>
      <c r="AD213" s="177">
        <v>0</v>
      </c>
      <c r="AE213" s="177">
        <v>0</v>
      </c>
      <c r="AF213" s="177">
        <v>0</v>
      </c>
      <c r="AG213" s="177">
        <v>0</v>
      </c>
      <c r="AH213" s="177">
        <v>0</v>
      </c>
      <c r="AI213" s="177">
        <v>0</v>
      </c>
      <c r="AJ213" s="177">
        <v>0</v>
      </c>
      <c r="AK213" s="177">
        <v>0</v>
      </c>
      <c r="AL213" s="177">
        <v>0</v>
      </c>
      <c r="AM213" s="177">
        <v>0</v>
      </c>
      <c r="AN213" s="177">
        <v>0</v>
      </c>
      <c r="AO213" s="177">
        <v>0</v>
      </c>
      <c r="AP213" s="177">
        <v>0</v>
      </c>
      <c r="AQ213" s="177">
        <v>0</v>
      </c>
      <c r="AR213" s="177">
        <v>0</v>
      </c>
      <c r="AS213" s="177">
        <v>0</v>
      </c>
      <c r="AT213" s="177" t="s">
        <v>0</v>
      </c>
      <c r="AU213" s="177">
        <v>0</v>
      </c>
      <c r="AV213" s="177">
        <v>0</v>
      </c>
      <c r="AW213" s="177">
        <v>0</v>
      </c>
      <c r="AX213" s="177">
        <v>0</v>
      </c>
      <c r="AY213" s="177">
        <v>0</v>
      </c>
      <c r="AZ213" s="177">
        <v>0</v>
      </c>
      <c r="BA213" s="177">
        <v>0</v>
      </c>
      <c r="BB213" s="177">
        <v>0</v>
      </c>
    </row>
    <row r="214" spans="1:54" ht="47.25">
      <c r="A214" s="152" t="s">
        <v>19</v>
      </c>
      <c r="B214" s="178" t="s">
        <v>498</v>
      </c>
      <c r="C214" s="157" t="s">
        <v>499</v>
      </c>
      <c r="D214" s="177">
        <v>0</v>
      </c>
      <c r="E214" s="177">
        <v>0</v>
      </c>
      <c r="F214" s="177">
        <v>0</v>
      </c>
      <c r="G214" s="177">
        <v>0</v>
      </c>
      <c r="H214" s="177">
        <v>0</v>
      </c>
      <c r="I214" s="177">
        <v>0</v>
      </c>
      <c r="J214" s="177">
        <v>0</v>
      </c>
      <c r="K214" s="177">
        <v>0</v>
      </c>
      <c r="L214" s="177">
        <v>0</v>
      </c>
      <c r="M214" s="177">
        <v>0</v>
      </c>
      <c r="N214" s="177">
        <v>0</v>
      </c>
      <c r="O214" s="177">
        <v>0</v>
      </c>
      <c r="P214" s="177">
        <v>0</v>
      </c>
      <c r="Q214" s="177">
        <v>0</v>
      </c>
      <c r="R214" s="177">
        <v>0</v>
      </c>
      <c r="S214" s="177">
        <v>0</v>
      </c>
      <c r="T214" s="177">
        <v>0</v>
      </c>
      <c r="U214" s="177">
        <v>0</v>
      </c>
      <c r="V214" s="177">
        <v>0</v>
      </c>
      <c r="W214" s="177">
        <v>0</v>
      </c>
      <c r="X214" s="177">
        <v>0</v>
      </c>
      <c r="Y214" s="177">
        <v>0.86315789473684212</v>
      </c>
      <c r="Z214" s="177">
        <v>0</v>
      </c>
      <c r="AA214" s="177">
        <v>0</v>
      </c>
      <c r="AB214" s="177">
        <v>0</v>
      </c>
      <c r="AC214" s="177">
        <v>0</v>
      </c>
      <c r="AD214" s="177">
        <v>0</v>
      </c>
      <c r="AE214" s="177">
        <v>0</v>
      </c>
      <c r="AF214" s="177">
        <v>0</v>
      </c>
      <c r="AG214" s="177">
        <v>0</v>
      </c>
      <c r="AH214" s="177">
        <v>0</v>
      </c>
      <c r="AI214" s="177">
        <v>0</v>
      </c>
      <c r="AJ214" s="177">
        <v>0</v>
      </c>
      <c r="AK214" s="177">
        <v>0</v>
      </c>
      <c r="AL214" s="177">
        <v>0</v>
      </c>
      <c r="AM214" s="177">
        <v>0</v>
      </c>
      <c r="AN214" s="177">
        <v>0</v>
      </c>
      <c r="AO214" s="177">
        <v>0</v>
      </c>
      <c r="AP214" s="177">
        <v>0</v>
      </c>
      <c r="AQ214" s="177">
        <v>0</v>
      </c>
      <c r="AR214" s="177">
        <v>0</v>
      </c>
      <c r="AS214" s="177">
        <v>0</v>
      </c>
      <c r="AT214" s="177" t="s">
        <v>0</v>
      </c>
      <c r="AU214" s="177">
        <v>0</v>
      </c>
      <c r="AV214" s="177">
        <v>0</v>
      </c>
      <c r="AW214" s="177">
        <v>0</v>
      </c>
      <c r="AX214" s="177">
        <v>0</v>
      </c>
      <c r="AY214" s="177">
        <v>0</v>
      </c>
      <c r="AZ214" s="177">
        <v>0</v>
      </c>
      <c r="BA214" s="177">
        <v>0</v>
      </c>
      <c r="BB214" s="177">
        <v>0</v>
      </c>
    </row>
    <row r="215" spans="1:54" ht="47.25">
      <c r="A215" s="152" t="s">
        <v>19</v>
      </c>
      <c r="B215" s="178" t="s">
        <v>500</v>
      </c>
      <c r="C215" s="157" t="s">
        <v>501</v>
      </c>
      <c r="D215" s="177">
        <v>0</v>
      </c>
      <c r="E215" s="177">
        <v>0</v>
      </c>
      <c r="F215" s="177">
        <v>0</v>
      </c>
      <c r="G215" s="177">
        <v>0</v>
      </c>
      <c r="H215" s="177">
        <v>0</v>
      </c>
      <c r="I215" s="177">
        <v>0</v>
      </c>
      <c r="J215" s="177">
        <v>0</v>
      </c>
      <c r="K215" s="177">
        <v>0</v>
      </c>
      <c r="L215" s="177">
        <v>0</v>
      </c>
      <c r="M215" s="177">
        <v>0</v>
      </c>
      <c r="N215" s="177">
        <v>0</v>
      </c>
      <c r="O215" s="177">
        <v>0</v>
      </c>
      <c r="P215" s="177">
        <v>0</v>
      </c>
      <c r="Q215" s="177">
        <v>0</v>
      </c>
      <c r="R215" s="177">
        <v>0</v>
      </c>
      <c r="S215" s="177">
        <v>0</v>
      </c>
      <c r="T215" s="177">
        <v>0</v>
      </c>
      <c r="U215" s="177">
        <v>0</v>
      </c>
      <c r="V215" s="177">
        <v>0</v>
      </c>
      <c r="W215" s="177">
        <v>0</v>
      </c>
      <c r="X215" s="177">
        <v>0</v>
      </c>
      <c r="Y215" s="177">
        <v>0.88888888888888906</v>
      </c>
      <c r="Z215" s="177">
        <v>0</v>
      </c>
      <c r="AA215" s="177">
        <v>0</v>
      </c>
      <c r="AB215" s="177">
        <v>0</v>
      </c>
      <c r="AC215" s="177">
        <v>0</v>
      </c>
      <c r="AD215" s="177">
        <v>0</v>
      </c>
      <c r="AE215" s="177">
        <v>0</v>
      </c>
      <c r="AF215" s="177">
        <v>0</v>
      </c>
      <c r="AG215" s="177">
        <v>0</v>
      </c>
      <c r="AH215" s="177">
        <v>0</v>
      </c>
      <c r="AI215" s="177">
        <v>0</v>
      </c>
      <c r="AJ215" s="177">
        <v>0</v>
      </c>
      <c r="AK215" s="177">
        <v>0</v>
      </c>
      <c r="AL215" s="177">
        <v>0</v>
      </c>
      <c r="AM215" s="177">
        <v>0</v>
      </c>
      <c r="AN215" s="177">
        <v>0</v>
      </c>
      <c r="AO215" s="177">
        <v>0</v>
      </c>
      <c r="AP215" s="177">
        <v>0</v>
      </c>
      <c r="AQ215" s="177">
        <v>0</v>
      </c>
      <c r="AR215" s="177">
        <v>0</v>
      </c>
      <c r="AS215" s="177">
        <v>0</v>
      </c>
      <c r="AT215" s="177" t="s">
        <v>0</v>
      </c>
      <c r="AU215" s="177">
        <v>0</v>
      </c>
      <c r="AV215" s="177">
        <v>0</v>
      </c>
      <c r="AW215" s="177">
        <v>0</v>
      </c>
      <c r="AX215" s="177">
        <v>0</v>
      </c>
      <c r="AY215" s="177">
        <v>0</v>
      </c>
      <c r="AZ215" s="177">
        <v>0</v>
      </c>
      <c r="BA215" s="177">
        <v>0</v>
      </c>
      <c r="BB215" s="177">
        <v>0</v>
      </c>
    </row>
    <row r="216" spans="1:54" ht="47.25">
      <c r="A216" s="152" t="s">
        <v>19</v>
      </c>
      <c r="B216" s="178" t="s">
        <v>502</v>
      </c>
      <c r="C216" s="157" t="s">
        <v>503</v>
      </c>
      <c r="D216" s="177">
        <v>0</v>
      </c>
      <c r="E216" s="177">
        <v>0</v>
      </c>
      <c r="F216" s="177">
        <v>0</v>
      </c>
      <c r="G216" s="177">
        <v>0</v>
      </c>
      <c r="H216" s="177">
        <v>0</v>
      </c>
      <c r="I216" s="177">
        <v>0</v>
      </c>
      <c r="J216" s="177">
        <v>0</v>
      </c>
      <c r="K216" s="177">
        <v>0</v>
      </c>
      <c r="L216" s="177">
        <v>0</v>
      </c>
      <c r="M216" s="177">
        <v>0</v>
      </c>
      <c r="N216" s="177">
        <v>0</v>
      </c>
      <c r="O216" s="177">
        <v>0</v>
      </c>
      <c r="P216" s="177">
        <v>0</v>
      </c>
      <c r="Q216" s="177">
        <v>0</v>
      </c>
      <c r="R216" s="177">
        <v>0</v>
      </c>
      <c r="S216" s="177">
        <v>0</v>
      </c>
      <c r="T216" s="177">
        <v>0</v>
      </c>
      <c r="U216" s="177">
        <v>0</v>
      </c>
      <c r="V216" s="177">
        <v>0</v>
      </c>
      <c r="W216" s="177">
        <v>0</v>
      </c>
      <c r="X216" s="177">
        <v>0</v>
      </c>
      <c r="Y216" s="177">
        <v>0.96</v>
      </c>
      <c r="Z216" s="177">
        <v>0</v>
      </c>
      <c r="AA216" s="177">
        <v>0</v>
      </c>
      <c r="AB216" s="177">
        <v>0</v>
      </c>
      <c r="AC216" s="177">
        <v>0</v>
      </c>
      <c r="AD216" s="177">
        <v>0</v>
      </c>
      <c r="AE216" s="177">
        <v>0</v>
      </c>
      <c r="AF216" s="177">
        <v>0</v>
      </c>
      <c r="AG216" s="177">
        <v>0</v>
      </c>
      <c r="AH216" s="177">
        <v>0</v>
      </c>
      <c r="AI216" s="177">
        <v>0</v>
      </c>
      <c r="AJ216" s="177">
        <v>0</v>
      </c>
      <c r="AK216" s="177">
        <v>0</v>
      </c>
      <c r="AL216" s="177">
        <v>0</v>
      </c>
      <c r="AM216" s="177">
        <v>0</v>
      </c>
      <c r="AN216" s="177">
        <v>0</v>
      </c>
      <c r="AO216" s="177">
        <v>0</v>
      </c>
      <c r="AP216" s="177">
        <v>0</v>
      </c>
      <c r="AQ216" s="177">
        <v>0</v>
      </c>
      <c r="AR216" s="177">
        <v>0</v>
      </c>
      <c r="AS216" s="177">
        <v>0</v>
      </c>
      <c r="AT216" s="177" t="s">
        <v>0</v>
      </c>
      <c r="AU216" s="177">
        <v>0</v>
      </c>
      <c r="AV216" s="177">
        <v>0</v>
      </c>
      <c r="AW216" s="177">
        <v>0</v>
      </c>
      <c r="AX216" s="177">
        <v>0</v>
      </c>
      <c r="AY216" s="177">
        <v>0</v>
      </c>
      <c r="AZ216" s="177">
        <v>0</v>
      </c>
      <c r="BA216" s="177">
        <v>0</v>
      </c>
      <c r="BB216" s="177">
        <v>0</v>
      </c>
    </row>
    <row r="217" spans="1:54" ht="31.5">
      <c r="A217" s="150" t="s">
        <v>17</v>
      </c>
      <c r="B217" s="158" t="s">
        <v>16</v>
      </c>
      <c r="C217" s="157" t="s">
        <v>11</v>
      </c>
      <c r="D217" s="151">
        <v>0</v>
      </c>
      <c r="E217" s="151">
        <v>0</v>
      </c>
      <c r="F217" s="151">
        <v>0</v>
      </c>
      <c r="G217" s="151">
        <v>0</v>
      </c>
      <c r="H217" s="151">
        <v>0</v>
      </c>
      <c r="I217" s="151">
        <v>0</v>
      </c>
      <c r="J217" s="151">
        <v>0</v>
      </c>
      <c r="K217" s="151">
        <v>0</v>
      </c>
      <c r="L217" s="151">
        <v>0</v>
      </c>
      <c r="M217" s="151">
        <v>0</v>
      </c>
      <c r="N217" s="151">
        <v>0</v>
      </c>
      <c r="O217" s="151">
        <v>0</v>
      </c>
      <c r="P217" s="151">
        <v>0</v>
      </c>
      <c r="Q217" s="151">
        <v>0</v>
      </c>
      <c r="R217" s="151">
        <v>0</v>
      </c>
      <c r="S217" s="151">
        <v>0</v>
      </c>
      <c r="T217" s="151">
        <v>0</v>
      </c>
      <c r="U217" s="151">
        <v>0</v>
      </c>
      <c r="V217" s="151">
        <v>0</v>
      </c>
      <c r="W217" s="151">
        <v>0</v>
      </c>
      <c r="X217" s="151">
        <v>0</v>
      </c>
      <c r="Y217" s="151">
        <v>0</v>
      </c>
      <c r="Z217" s="151">
        <v>0</v>
      </c>
      <c r="AA217" s="151">
        <v>0</v>
      </c>
      <c r="AB217" s="151">
        <v>0</v>
      </c>
      <c r="AC217" s="151">
        <v>0</v>
      </c>
      <c r="AD217" s="151">
        <v>0</v>
      </c>
      <c r="AE217" s="151">
        <v>0</v>
      </c>
      <c r="AF217" s="151">
        <v>0</v>
      </c>
      <c r="AG217" s="151">
        <v>0</v>
      </c>
      <c r="AH217" s="151">
        <v>0</v>
      </c>
      <c r="AI217" s="151">
        <v>0</v>
      </c>
      <c r="AJ217" s="151">
        <v>0</v>
      </c>
      <c r="AK217" s="151">
        <v>0</v>
      </c>
      <c r="AL217" s="151">
        <v>0</v>
      </c>
      <c r="AM217" s="151">
        <v>0</v>
      </c>
      <c r="AN217" s="151">
        <v>0</v>
      </c>
      <c r="AO217" s="151">
        <v>0</v>
      </c>
      <c r="AP217" s="151">
        <v>0</v>
      </c>
      <c r="AQ217" s="151">
        <v>0</v>
      </c>
      <c r="AR217" s="151">
        <v>0</v>
      </c>
      <c r="AS217" s="151">
        <v>0</v>
      </c>
      <c r="AT217" s="151" t="s">
        <v>0</v>
      </c>
      <c r="AU217" s="151">
        <v>0</v>
      </c>
      <c r="AV217" s="151">
        <v>0</v>
      </c>
      <c r="AW217" s="151">
        <v>0</v>
      </c>
      <c r="AX217" s="151">
        <v>0</v>
      </c>
      <c r="AY217" s="151">
        <v>0</v>
      </c>
      <c r="AZ217" s="151">
        <v>0</v>
      </c>
      <c r="BA217" s="151">
        <v>0</v>
      </c>
      <c r="BB217" s="151">
        <v>0</v>
      </c>
    </row>
    <row r="218" spans="1:54" ht="31.5">
      <c r="A218" s="150" t="s">
        <v>15</v>
      </c>
      <c r="B218" s="158" t="s">
        <v>14</v>
      </c>
      <c r="C218" s="157" t="s">
        <v>11</v>
      </c>
      <c r="D218" s="151">
        <v>0</v>
      </c>
      <c r="E218" s="151">
        <v>0</v>
      </c>
      <c r="F218" s="151">
        <v>0</v>
      </c>
      <c r="G218" s="151">
        <v>0</v>
      </c>
      <c r="H218" s="151">
        <v>0</v>
      </c>
      <c r="I218" s="151">
        <v>0</v>
      </c>
      <c r="J218" s="151">
        <v>0</v>
      </c>
      <c r="K218" s="151">
        <v>0</v>
      </c>
      <c r="L218" s="151">
        <v>0</v>
      </c>
      <c r="M218" s="151">
        <v>0</v>
      </c>
      <c r="N218" s="151">
        <v>0</v>
      </c>
      <c r="O218" s="151">
        <v>0</v>
      </c>
      <c r="P218" s="151">
        <v>0</v>
      </c>
      <c r="Q218" s="151">
        <v>0</v>
      </c>
      <c r="R218" s="151">
        <v>0</v>
      </c>
      <c r="S218" s="151">
        <v>0</v>
      </c>
      <c r="T218" s="151">
        <v>0</v>
      </c>
      <c r="U218" s="151">
        <v>0</v>
      </c>
      <c r="V218" s="151">
        <v>0</v>
      </c>
      <c r="W218" s="151">
        <v>0</v>
      </c>
      <c r="X218" s="151">
        <v>0</v>
      </c>
      <c r="Y218" s="151">
        <v>0</v>
      </c>
      <c r="Z218" s="151">
        <v>0</v>
      </c>
      <c r="AA218" s="151">
        <v>0</v>
      </c>
      <c r="AB218" s="151">
        <v>0</v>
      </c>
      <c r="AC218" s="151">
        <v>0</v>
      </c>
      <c r="AD218" s="151">
        <v>0</v>
      </c>
      <c r="AE218" s="151">
        <v>0</v>
      </c>
      <c r="AF218" s="151">
        <v>0</v>
      </c>
      <c r="AG218" s="151">
        <v>0</v>
      </c>
      <c r="AH218" s="151">
        <v>0</v>
      </c>
      <c r="AI218" s="151">
        <v>0</v>
      </c>
      <c r="AJ218" s="151">
        <v>0</v>
      </c>
      <c r="AK218" s="151">
        <v>0</v>
      </c>
      <c r="AL218" s="151">
        <v>0</v>
      </c>
      <c r="AM218" s="151">
        <v>0</v>
      </c>
      <c r="AN218" s="151">
        <v>0</v>
      </c>
      <c r="AO218" s="151">
        <v>0</v>
      </c>
      <c r="AP218" s="151">
        <v>0</v>
      </c>
      <c r="AQ218" s="151">
        <v>0</v>
      </c>
      <c r="AR218" s="151">
        <v>0</v>
      </c>
      <c r="AS218" s="151">
        <v>0</v>
      </c>
      <c r="AT218" s="151" t="s">
        <v>0</v>
      </c>
      <c r="AU218" s="151">
        <v>0</v>
      </c>
      <c r="AV218" s="151">
        <v>0</v>
      </c>
      <c r="AW218" s="151">
        <v>0</v>
      </c>
      <c r="AX218" s="151">
        <v>0</v>
      </c>
      <c r="AY218" s="151">
        <v>0</v>
      </c>
      <c r="AZ218" s="151">
        <v>0</v>
      </c>
      <c r="BA218" s="151">
        <v>0</v>
      </c>
      <c r="BB218" s="151">
        <v>0</v>
      </c>
    </row>
    <row r="219" spans="1:54" ht="15.75">
      <c r="A219" s="150" t="s">
        <v>13</v>
      </c>
      <c r="B219" s="158" t="s">
        <v>12</v>
      </c>
      <c r="C219" s="157" t="s">
        <v>11</v>
      </c>
      <c r="D219" s="151">
        <v>0</v>
      </c>
      <c r="E219" s="151">
        <v>0</v>
      </c>
      <c r="F219" s="151">
        <v>0</v>
      </c>
      <c r="G219" s="151">
        <v>0</v>
      </c>
      <c r="H219" s="151">
        <v>0</v>
      </c>
      <c r="I219" s="151">
        <v>0</v>
      </c>
      <c r="J219" s="151">
        <v>0</v>
      </c>
      <c r="K219" s="151">
        <v>0</v>
      </c>
      <c r="L219" s="151">
        <v>0</v>
      </c>
      <c r="M219" s="151">
        <v>0</v>
      </c>
      <c r="N219" s="151">
        <v>0</v>
      </c>
      <c r="O219" s="151">
        <v>0</v>
      </c>
      <c r="P219" s="151">
        <v>0</v>
      </c>
      <c r="Q219" s="151">
        <v>0</v>
      </c>
      <c r="R219" s="151">
        <v>0</v>
      </c>
      <c r="S219" s="151">
        <v>0</v>
      </c>
      <c r="T219" s="151">
        <v>0</v>
      </c>
      <c r="U219" s="151">
        <v>0</v>
      </c>
      <c r="V219" s="151">
        <v>0</v>
      </c>
      <c r="W219" s="151">
        <v>0</v>
      </c>
      <c r="X219" s="151">
        <v>0</v>
      </c>
      <c r="Y219" s="151">
        <v>0</v>
      </c>
      <c r="Z219" s="151">
        <v>0</v>
      </c>
      <c r="AA219" s="151">
        <v>0</v>
      </c>
      <c r="AB219" s="151">
        <v>0</v>
      </c>
      <c r="AC219" s="151">
        <v>0</v>
      </c>
      <c r="AD219" s="151">
        <v>0</v>
      </c>
      <c r="AE219" s="151">
        <v>0</v>
      </c>
      <c r="AF219" s="151">
        <v>0</v>
      </c>
      <c r="AG219" s="151">
        <v>0</v>
      </c>
      <c r="AH219" s="151">
        <v>0</v>
      </c>
      <c r="AI219" s="151">
        <v>0</v>
      </c>
      <c r="AJ219" s="151">
        <v>0</v>
      </c>
      <c r="AK219" s="151">
        <v>0</v>
      </c>
      <c r="AL219" s="151">
        <v>0</v>
      </c>
      <c r="AM219" s="151">
        <v>0</v>
      </c>
      <c r="AN219" s="151">
        <v>0</v>
      </c>
      <c r="AO219" s="151">
        <v>0</v>
      </c>
      <c r="AP219" s="151">
        <v>0</v>
      </c>
      <c r="AQ219" s="151">
        <v>0</v>
      </c>
      <c r="AR219" s="151">
        <v>0</v>
      </c>
      <c r="AS219" s="151">
        <v>0</v>
      </c>
      <c r="AT219" s="151" t="s">
        <v>0</v>
      </c>
      <c r="AU219" s="151">
        <v>0</v>
      </c>
      <c r="AV219" s="151">
        <v>0</v>
      </c>
      <c r="AW219" s="151">
        <v>0</v>
      </c>
      <c r="AX219" s="151">
        <v>0</v>
      </c>
      <c r="AY219" s="151">
        <v>0</v>
      </c>
      <c r="AZ219" s="151">
        <v>27.097086164215821</v>
      </c>
      <c r="BA219" s="151">
        <v>0</v>
      </c>
      <c r="BB219" s="151">
        <v>0</v>
      </c>
    </row>
    <row r="220" spans="1:54" ht="15.75">
      <c r="A220" s="152" t="s">
        <v>13</v>
      </c>
      <c r="B220" s="153" t="s">
        <v>617</v>
      </c>
      <c r="C220" s="157" t="s">
        <v>618</v>
      </c>
      <c r="D220" s="177">
        <v>0</v>
      </c>
      <c r="E220" s="177">
        <v>0</v>
      </c>
      <c r="F220" s="177">
        <v>0</v>
      </c>
      <c r="G220" s="177">
        <v>0</v>
      </c>
      <c r="H220" s="177">
        <v>0</v>
      </c>
      <c r="I220" s="177">
        <v>0</v>
      </c>
      <c r="J220" s="177">
        <v>0</v>
      </c>
      <c r="K220" s="177">
        <v>0</v>
      </c>
      <c r="L220" s="177">
        <v>0</v>
      </c>
      <c r="M220" s="177">
        <v>0</v>
      </c>
      <c r="N220" s="177">
        <v>0</v>
      </c>
      <c r="O220" s="177">
        <v>0</v>
      </c>
      <c r="P220" s="177">
        <v>0</v>
      </c>
      <c r="Q220" s="177">
        <v>0</v>
      </c>
      <c r="R220" s="177">
        <v>0</v>
      </c>
      <c r="S220" s="177">
        <v>0</v>
      </c>
      <c r="T220" s="177">
        <v>0</v>
      </c>
      <c r="U220" s="177">
        <v>0</v>
      </c>
      <c r="V220" s="177">
        <v>0</v>
      </c>
      <c r="W220" s="177">
        <v>0</v>
      </c>
      <c r="X220" s="177">
        <v>0</v>
      </c>
      <c r="Y220" s="177">
        <v>0</v>
      </c>
      <c r="Z220" s="177">
        <v>0</v>
      </c>
      <c r="AA220" s="177">
        <v>0</v>
      </c>
      <c r="AB220" s="177">
        <v>0</v>
      </c>
      <c r="AC220" s="177">
        <v>0</v>
      </c>
      <c r="AD220" s="177">
        <v>0</v>
      </c>
      <c r="AE220" s="177">
        <v>0</v>
      </c>
      <c r="AF220" s="177">
        <v>0</v>
      </c>
      <c r="AG220" s="177">
        <v>0</v>
      </c>
      <c r="AH220" s="177">
        <v>0</v>
      </c>
      <c r="AI220" s="177">
        <v>0</v>
      </c>
      <c r="AJ220" s="177">
        <v>0</v>
      </c>
      <c r="AK220" s="177">
        <v>0</v>
      </c>
      <c r="AL220" s="177">
        <v>0</v>
      </c>
      <c r="AM220" s="177">
        <v>0</v>
      </c>
      <c r="AN220" s="177">
        <v>0</v>
      </c>
      <c r="AO220" s="177">
        <v>0</v>
      </c>
      <c r="AP220" s="177">
        <v>0</v>
      </c>
      <c r="AQ220" s="177">
        <v>0</v>
      </c>
      <c r="AR220" s="177">
        <v>0</v>
      </c>
      <c r="AS220" s="177">
        <v>0</v>
      </c>
      <c r="AT220" s="177" t="s">
        <v>0</v>
      </c>
      <c r="AU220" s="177">
        <v>0</v>
      </c>
      <c r="AV220" s="177">
        <v>0</v>
      </c>
      <c r="AW220" s="177">
        <v>0</v>
      </c>
      <c r="AX220" s="177">
        <v>0</v>
      </c>
      <c r="AY220" s="177">
        <v>0</v>
      </c>
      <c r="AZ220" s="177">
        <v>0</v>
      </c>
      <c r="BA220" s="177">
        <v>0</v>
      </c>
      <c r="BB220" s="177">
        <v>0</v>
      </c>
    </row>
    <row r="221" spans="1:54" ht="47.25">
      <c r="A221" s="152" t="s">
        <v>13</v>
      </c>
      <c r="B221" s="178" t="s">
        <v>612</v>
      </c>
      <c r="C221" s="157" t="s">
        <v>10</v>
      </c>
      <c r="D221" s="177">
        <v>0</v>
      </c>
      <c r="E221" s="177">
        <v>0</v>
      </c>
      <c r="F221" s="177">
        <v>0</v>
      </c>
      <c r="G221" s="177">
        <v>0</v>
      </c>
      <c r="H221" s="177">
        <v>0</v>
      </c>
      <c r="I221" s="177">
        <v>0</v>
      </c>
      <c r="J221" s="177">
        <v>0</v>
      </c>
      <c r="K221" s="177">
        <v>0</v>
      </c>
      <c r="L221" s="177">
        <v>0</v>
      </c>
      <c r="M221" s="177">
        <v>0</v>
      </c>
      <c r="N221" s="177">
        <v>0</v>
      </c>
      <c r="O221" s="177">
        <v>0</v>
      </c>
      <c r="P221" s="177">
        <v>0</v>
      </c>
      <c r="Q221" s="177">
        <v>0</v>
      </c>
      <c r="R221" s="177">
        <v>0</v>
      </c>
      <c r="S221" s="177">
        <v>0</v>
      </c>
      <c r="T221" s="177">
        <v>0</v>
      </c>
      <c r="U221" s="177">
        <v>0</v>
      </c>
      <c r="V221" s="177">
        <v>0</v>
      </c>
      <c r="W221" s="177">
        <v>0</v>
      </c>
      <c r="X221" s="177">
        <v>0</v>
      </c>
      <c r="Y221" s="177">
        <v>0</v>
      </c>
      <c r="Z221" s="177">
        <v>0</v>
      </c>
      <c r="AA221" s="177">
        <v>0</v>
      </c>
      <c r="AB221" s="177">
        <v>0</v>
      </c>
      <c r="AC221" s="177">
        <v>0</v>
      </c>
      <c r="AD221" s="177">
        <v>0</v>
      </c>
      <c r="AE221" s="177">
        <v>0</v>
      </c>
      <c r="AF221" s="177">
        <v>0</v>
      </c>
      <c r="AG221" s="177">
        <v>0</v>
      </c>
      <c r="AH221" s="177">
        <v>0</v>
      </c>
      <c r="AI221" s="177">
        <v>0</v>
      </c>
      <c r="AJ221" s="177">
        <v>0</v>
      </c>
      <c r="AK221" s="177">
        <v>0</v>
      </c>
      <c r="AL221" s="177">
        <v>0</v>
      </c>
      <c r="AM221" s="177">
        <v>0</v>
      </c>
      <c r="AN221" s="177">
        <v>0</v>
      </c>
      <c r="AO221" s="177">
        <v>0</v>
      </c>
      <c r="AP221" s="177">
        <v>0</v>
      </c>
      <c r="AQ221" s="177">
        <v>0</v>
      </c>
      <c r="AR221" s="177">
        <v>0</v>
      </c>
      <c r="AS221" s="177">
        <v>0</v>
      </c>
      <c r="AT221" s="177" t="s">
        <v>0</v>
      </c>
      <c r="AU221" s="177">
        <v>0</v>
      </c>
      <c r="AV221" s="177">
        <v>0</v>
      </c>
      <c r="AW221" s="177">
        <v>0</v>
      </c>
      <c r="AX221" s="177">
        <v>0</v>
      </c>
      <c r="AY221" s="177">
        <v>0</v>
      </c>
      <c r="AZ221" s="177">
        <v>0</v>
      </c>
      <c r="BA221" s="177">
        <v>0</v>
      </c>
      <c r="BB221" s="177">
        <v>0</v>
      </c>
    </row>
    <row r="222" spans="1:54" ht="31.5">
      <c r="A222" s="152" t="s">
        <v>13</v>
      </c>
      <c r="B222" s="178" t="s">
        <v>799</v>
      </c>
      <c r="C222" s="157" t="s">
        <v>9</v>
      </c>
      <c r="D222" s="177">
        <v>0</v>
      </c>
      <c r="E222" s="177">
        <v>0</v>
      </c>
      <c r="F222" s="177">
        <v>0</v>
      </c>
      <c r="G222" s="177">
        <v>0</v>
      </c>
      <c r="H222" s="177">
        <v>0</v>
      </c>
      <c r="I222" s="177">
        <v>0</v>
      </c>
      <c r="J222" s="177">
        <v>0</v>
      </c>
      <c r="K222" s="177">
        <v>0</v>
      </c>
      <c r="L222" s="177">
        <v>0</v>
      </c>
      <c r="M222" s="177">
        <v>0</v>
      </c>
      <c r="N222" s="177">
        <v>0</v>
      </c>
      <c r="O222" s="177">
        <v>0</v>
      </c>
      <c r="P222" s="177">
        <v>0</v>
      </c>
      <c r="Q222" s="177">
        <v>0</v>
      </c>
      <c r="R222" s="177">
        <v>0</v>
      </c>
      <c r="S222" s="177">
        <v>0</v>
      </c>
      <c r="T222" s="177">
        <v>0</v>
      </c>
      <c r="U222" s="177">
        <v>0</v>
      </c>
      <c r="V222" s="177">
        <v>0</v>
      </c>
      <c r="W222" s="177">
        <v>0</v>
      </c>
      <c r="X222" s="177">
        <v>0</v>
      </c>
      <c r="Y222" s="177">
        <v>0</v>
      </c>
      <c r="Z222" s="177">
        <v>0</v>
      </c>
      <c r="AA222" s="177">
        <v>0</v>
      </c>
      <c r="AB222" s="177">
        <v>0</v>
      </c>
      <c r="AC222" s="177">
        <v>0</v>
      </c>
      <c r="AD222" s="177">
        <v>0</v>
      </c>
      <c r="AE222" s="177">
        <v>0</v>
      </c>
      <c r="AF222" s="177">
        <v>0</v>
      </c>
      <c r="AG222" s="177">
        <v>0</v>
      </c>
      <c r="AH222" s="177">
        <v>0</v>
      </c>
      <c r="AI222" s="177">
        <v>0</v>
      </c>
      <c r="AJ222" s="177">
        <v>0</v>
      </c>
      <c r="AK222" s="177">
        <v>0</v>
      </c>
      <c r="AL222" s="177">
        <v>0</v>
      </c>
      <c r="AM222" s="177">
        <v>0</v>
      </c>
      <c r="AN222" s="177">
        <v>0</v>
      </c>
      <c r="AO222" s="177">
        <v>0</v>
      </c>
      <c r="AP222" s="177">
        <v>0</v>
      </c>
      <c r="AQ222" s="177">
        <v>0</v>
      </c>
      <c r="AR222" s="177">
        <v>0</v>
      </c>
      <c r="AS222" s="177">
        <v>0</v>
      </c>
      <c r="AT222" s="177" t="s">
        <v>0</v>
      </c>
      <c r="AU222" s="177">
        <v>0</v>
      </c>
      <c r="AV222" s="177">
        <v>0</v>
      </c>
      <c r="AW222" s="177">
        <v>0</v>
      </c>
      <c r="AX222" s="177">
        <v>0</v>
      </c>
      <c r="AY222" s="177">
        <v>0</v>
      </c>
      <c r="AZ222" s="177">
        <v>0</v>
      </c>
      <c r="BA222" s="177">
        <v>0</v>
      </c>
      <c r="BB222" s="177">
        <v>0</v>
      </c>
    </row>
    <row r="223" spans="1:54" ht="31.5">
      <c r="A223" s="152" t="s">
        <v>13</v>
      </c>
      <c r="B223" s="178" t="s">
        <v>504</v>
      </c>
      <c r="C223" s="157" t="s">
        <v>8</v>
      </c>
      <c r="D223" s="177">
        <v>0</v>
      </c>
      <c r="E223" s="177">
        <v>0</v>
      </c>
      <c r="F223" s="177">
        <v>0</v>
      </c>
      <c r="G223" s="177">
        <v>0</v>
      </c>
      <c r="H223" s="177">
        <v>0</v>
      </c>
      <c r="I223" s="177">
        <v>0</v>
      </c>
      <c r="J223" s="177">
        <v>0</v>
      </c>
      <c r="K223" s="177">
        <v>0</v>
      </c>
      <c r="L223" s="177">
        <v>0</v>
      </c>
      <c r="M223" s="177">
        <v>0</v>
      </c>
      <c r="N223" s="177">
        <v>0</v>
      </c>
      <c r="O223" s="177">
        <v>0</v>
      </c>
      <c r="P223" s="177">
        <v>0</v>
      </c>
      <c r="Q223" s="177">
        <v>0</v>
      </c>
      <c r="R223" s="177">
        <v>0</v>
      </c>
      <c r="S223" s="177">
        <v>0</v>
      </c>
      <c r="T223" s="177">
        <v>0</v>
      </c>
      <c r="U223" s="177">
        <v>0</v>
      </c>
      <c r="V223" s="177">
        <v>0</v>
      </c>
      <c r="W223" s="177">
        <v>0</v>
      </c>
      <c r="X223" s="177">
        <v>0</v>
      </c>
      <c r="Y223" s="177">
        <v>0</v>
      </c>
      <c r="Z223" s="177">
        <v>0</v>
      </c>
      <c r="AA223" s="177">
        <v>0</v>
      </c>
      <c r="AB223" s="177">
        <v>0</v>
      </c>
      <c r="AC223" s="177">
        <v>0</v>
      </c>
      <c r="AD223" s="177">
        <v>0</v>
      </c>
      <c r="AE223" s="177">
        <v>0</v>
      </c>
      <c r="AF223" s="177">
        <v>0</v>
      </c>
      <c r="AG223" s="177">
        <v>0</v>
      </c>
      <c r="AH223" s="177">
        <v>0</v>
      </c>
      <c r="AI223" s="177">
        <v>0</v>
      </c>
      <c r="AJ223" s="177">
        <v>0</v>
      </c>
      <c r="AK223" s="177">
        <v>0</v>
      </c>
      <c r="AL223" s="177">
        <v>0</v>
      </c>
      <c r="AM223" s="177">
        <v>0</v>
      </c>
      <c r="AN223" s="177">
        <v>0</v>
      </c>
      <c r="AO223" s="177">
        <v>0</v>
      </c>
      <c r="AP223" s="177">
        <v>0</v>
      </c>
      <c r="AQ223" s="177">
        <v>0</v>
      </c>
      <c r="AR223" s="177">
        <v>0</v>
      </c>
      <c r="AS223" s="177">
        <v>0</v>
      </c>
      <c r="AT223" s="177" t="s">
        <v>0</v>
      </c>
      <c r="AU223" s="177">
        <v>0</v>
      </c>
      <c r="AV223" s="177">
        <v>0</v>
      </c>
      <c r="AW223" s="177">
        <v>0</v>
      </c>
      <c r="AX223" s="177">
        <v>0</v>
      </c>
      <c r="AY223" s="177">
        <v>0</v>
      </c>
      <c r="AZ223" s="177">
        <v>0</v>
      </c>
      <c r="BA223" s="177">
        <v>0</v>
      </c>
      <c r="BB223" s="177">
        <v>0</v>
      </c>
    </row>
    <row r="224" spans="1:54" ht="15.75">
      <c r="A224" s="152" t="s">
        <v>13</v>
      </c>
      <c r="B224" s="178" t="s">
        <v>800</v>
      </c>
      <c r="C224" s="157" t="s">
        <v>7</v>
      </c>
      <c r="D224" s="177">
        <v>0</v>
      </c>
      <c r="E224" s="177">
        <v>0</v>
      </c>
      <c r="F224" s="177">
        <v>0</v>
      </c>
      <c r="G224" s="177">
        <v>0</v>
      </c>
      <c r="H224" s="177">
        <v>0</v>
      </c>
      <c r="I224" s="177">
        <v>0</v>
      </c>
      <c r="J224" s="177">
        <v>0</v>
      </c>
      <c r="K224" s="177">
        <v>0</v>
      </c>
      <c r="L224" s="177">
        <v>0</v>
      </c>
      <c r="M224" s="177">
        <v>0</v>
      </c>
      <c r="N224" s="177">
        <v>0</v>
      </c>
      <c r="O224" s="177">
        <v>0</v>
      </c>
      <c r="P224" s="177">
        <v>0</v>
      </c>
      <c r="Q224" s="177">
        <v>0</v>
      </c>
      <c r="R224" s="177">
        <v>0</v>
      </c>
      <c r="S224" s="177">
        <v>0</v>
      </c>
      <c r="T224" s="177">
        <v>0</v>
      </c>
      <c r="U224" s="177">
        <v>0</v>
      </c>
      <c r="V224" s="177">
        <v>0</v>
      </c>
      <c r="W224" s="177">
        <v>0</v>
      </c>
      <c r="X224" s="177">
        <v>0</v>
      </c>
      <c r="Y224" s="177">
        <v>0</v>
      </c>
      <c r="Z224" s="177">
        <v>0</v>
      </c>
      <c r="AA224" s="177">
        <v>0</v>
      </c>
      <c r="AB224" s="177">
        <v>0</v>
      </c>
      <c r="AC224" s="177">
        <v>0</v>
      </c>
      <c r="AD224" s="177">
        <v>0</v>
      </c>
      <c r="AE224" s="177">
        <v>0</v>
      </c>
      <c r="AF224" s="177">
        <v>0</v>
      </c>
      <c r="AG224" s="177">
        <v>0</v>
      </c>
      <c r="AH224" s="177">
        <v>0</v>
      </c>
      <c r="AI224" s="177">
        <v>0</v>
      </c>
      <c r="AJ224" s="177">
        <v>0</v>
      </c>
      <c r="AK224" s="177">
        <v>0</v>
      </c>
      <c r="AL224" s="177">
        <v>0</v>
      </c>
      <c r="AM224" s="177">
        <v>0</v>
      </c>
      <c r="AN224" s="177">
        <v>0</v>
      </c>
      <c r="AO224" s="177">
        <v>0</v>
      </c>
      <c r="AP224" s="177">
        <v>0</v>
      </c>
      <c r="AQ224" s="177">
        <v>0</v>
      </c>
      <c r="AR224" s="177">
        <v>0</v>
      </c>
      <c r="AS224" s="177">
        <v>0</v>
      </c>
      <c r="AT224" s="177" t="s">
        <v>0</v>
      </c>
      <c r="AU224" s="177">
        <v>0</v>
      </c>
      <c r="AV224" s="177">
        <v>0</v>
      </c>
      <c r="AW224" s="177">
        <v>0</v>
      </c>
      <c r="AX224" s="177">
        <v>0</v>
      </c>
      <c r="AY224" s="177">
        <v>0</v>
      </c>
      <c r="AZ224" s="177">
        <v>0</v>
      </c>
      <c r="BA224" s="177">
        <v>0</v>
      </c>
      <c r="BB224" s="177">
        <v>0</v>
      </c>
    </row>
    <row r="225" spans="1:54" ht="63">
      <c r="A225" s="152" t="s">
        <v>13</v>
      </c>
      <c r="B225" s="178" t="s">
        <v>613</v>
      </c>
      <c r="C225" s="157" t="s">
        <v>6</v>
      </c>
      <c r="D225" s="177">
        <v>0</v>
      </c>
      <c r="E225" s="177">
        <v>0</v>
      </c>
      <c r="F225" s="177">
        <v>0</v>
      </c>
      <c r="G225" s="177">
        <v>0</v>
      </c>
      <c r="H225" s="177">
        <v>0</v>
      </c>
      <c r="I225" s="177">
        <v>0</v>
      </c>
      <c r="J225" s="177">
        <v>0</v>
      </c>
      <c r="K225" s="177">
        <v>0</v>
      </c>
      <c r="L225" s="177">
        <v>0</v>
      </c>
      <c r="M225" s="177">
        <v>0</v>
      </c>
      <c r="N225" s="177">
        <v>0</v>
      </c>
      <c r="O225" s="177">
        <v>0</v>
      </c>
      <c r="P225" s="177">
        <v>0</v>
      </c>
      <c r="Q225" s="177">
        <v>0</v>
      </c>
      <c r="R225" s="177">
        <v>0</v>
      </c>
      <c r="S225" s="177">
        <v>0</v>
      </c>
      <c r="T225" s="177">
        <v>0</v>
      </c>
      <c r="U225" s="177">
        <v>0</v>
      </c>
      <c r="V225" s="177">
        <v>0</v>
      </c>
      <c r="W225" s="177">
        <v>0</v>
      </c>
      <c r="X225" s="177">
        <v>0</v>
      </c>
      <c r="Y225" s="177">
        <v>0</v>
      </c>
      <c r="Z225" s="177">
        <v>0</v>
      </c>
      <c r="AA225" s="177">
        <v>0</v>
      </c>
      <c r="AB225" s="177">
        <v>0</v>
      </c>
      <c r="AC225" s="177">
        <v>0</v>
      </c>
      <c r="AD225" s="177">
        <v>0</v>
      </c>
      <c r="AE225" s="177">
        <v>0</v>
      </c>
      <c r="AF225" s="177">
        <v>0</v>
      </c>
      <c r="AG225" s="177">
        <v>0</v>
      </c>
      <c r="AH225" s="177">
        <v>0</v>
      </c>
      <c r="AI225" s="177">
        <v>0</v>
      </c>
      <c r="AJ225" s="177">
        <v>0</v>
      </c>
      <c r="AK225" s="177">
        <v>0</v>
      </c>
      <c r="AL225" s="177">
        <v>0</v>
      </c>
      <c r="AM225" s="177">
        <v>0</v>
      </c>
      <c r="AN225" s="177">
        <v>0</v>
      </c>
      <c r="AO225" s="177">
        <v>0</v>
      </c>
      <c r="AP225" s="177">
        <v>0</v>
      </c>
      <c r="AQ225" s="177">
        <v>0</v>
      </c>
      <c r="AR225" s="177">
        <v>0</v>
      </c>
      <c r="AS225" s="177">
        <v>0</v>
      </c>
      <c r="AT225" s="177" t="s">
        <v>0</v>
      </c>
      <c r="AU225" s="177">
        <v>0</v>
      </c>
      <c r="AV225" s="177">
        <v>0</v>
      </c>
      <c r="AW225" s="177">
        <v>0</v>
      </c>
      <c r="AX225" s="177">
        <v>0</v>
      </c>
      <c r="AY225" s="177">
        <v>0</v>
      </c>
      <c r="AZ225" s="177">
        <v>0</v>
      </c>
      <c r="BA225" s="177">
        <v>0</v>
      </c>
      <c r="BB225" s="177">
        <v>0</v>
      </c>
    </row>
    <row r="226" spans="1:54" ht="31.5">
      <c r="A226" s="152" t="s">
        <v>13</v>
      </c>
      <c r="B226" s="178" t="s">
        <v>505</v>
      </c>
      <c r="C226" s="157" t="s">
        <v>5</v>
      </c>
      <c r="D226" s="177">
        <v>0</v>
      </c>
      <c r="E226" s="177">
        <v>0</v>
      </c>
      <c r="F226" s="177">
        <v>0</v>
      </c>
      <c r="G226" s="177">
        <v>0</v>
      </c>
      <c r="H226" s="177">
        <v>0</v>
      </c>
      <c r="I226" s="177">
        <v>0</v>
      </c>
      <c r="J226" s="177">
        <v>0</v>
      </c>
      <c r="K226" s="177">
        <v>0</v>
      </c>
      <c r="L226" s="177">
        <v>0</v>
      </c>
      <c r="M226" s="177">
        <v>0</v>
      </c>
      <c r="N226" s="177">
        <v>0</v>
      </c>
      <c r="O226" s="177">
        <v>0</v>
      </c>
      <c r="P226" s="177">
        <v>0</v>
      </c>
      <c r="Q226" s="177">
        <v>0</v>
      </c>
      <c r="R226" s="177">
        <v>0</v>
      </c>
      <c r="S226" s="177">
        <v>0</v>
      </c>
      <c r="T226" s="177">
        <v>0</v>
      </c>
      <c r="U226" s="177">
        <v>0</v>
      </c>
      <c r="V226" s="177">
        <v>0</v>
      </c>
      <c r="W226" s="177">
        <v>0</v>
      </c>
      <c r="X226" s="177">
        <v>0</v>
      </c>
      <c r="Y226" s="177">
        <v>0</v>
      </c>
      <c r="Z226" s="177">
        <v>0</v>
      </c>
      <c r="AA226" s="177">
        <v>0</v>
      </c>
      <c r="AB226" s="177">
        <v>0</v>
      </c>
      <c r="AC226" s="177">
        <v>0</v>
      </c>
      <c r="AD226" s="177">
        <v>0</v>
      </c>
      <c r="AE226" s="177">
        <v>0</v>
      </c>
      <c r="AF226" s="177">
        <v>0</v>
      </c>
      <c r="AG226" s="177">
        <v>0</v>
      </c>
      <c r="AH226" s="177">
        <v>0</v>
      </c>
      <c r="AI226" s="177">
        <v>0</v>
      </c>
      <c r="AJ226" s="177">
        <v>0</v>
      </c>
      <c r="AK226" s="177">
        <v>0</v>
      </c>
      <c r="AL226" s="177">
        <v>0</v>
      </c>
      <c r="AM226" s="177">
        <v>0</v>
      </c>
      <c r="AN226" s="177">
        <v>0</v>
      </c>
      <c r="AO226" s="177">
        <v>0</v>
      </c>
      <c r="AP226" s="177">
        <v>0</v>
      </c>
      <c r="AQ226" s="177">
        <v>0</v>
      </c>
      <c r="AR226" s="177">
        <v>0</v>
      </c>
      <c r="AS226" s="177">
        <v>0</v>
      </c>
      <c r="AT226" s="177" t="s">
        <v>0</v>
      </c>
      <c r="AU226" s="177">
        <v>0</v>
      </c>
      <c r="AV226" s="177">
        <v>0</v>
      </c>
      <c r="AW226" s="177">
        <v>0</v>
      </c>
      <c r="AX226" s="177">
        <v>0</v>
      </c>
      <c r="AY226" s="177">
        <v>0</v>
      </c>
      <c r="AZ226" s="177">
        <v>0</v>
      </c>
      <c r="BA226" s="177">
        <v>0</v>
      </c>
      <c r="BB226" s="177">
        <v>0</v>
      </c>
    </row>
    <row r="227" spans="1:54" ht="31.5">
      <c r="A227" s="152" t="s">
        <v>13</v>
      </c>
      <c r="B227" s="178" t="s">
        <v>506</v>
      </c>
      <c r="C227" s="157" t="s">
        <v>4</v>
      </c>
      <c r="D227" s="177">
        <v>0</v>
      </c>
      <c r="E227" s="177">
        <v>0</v>
      </c>
      <c r="F227" s="177">
        <v>0</v>
      </c>
      <c r="G227" s="177">
        <v>0</v>
      </c>
      <c r="H227" s="177">
        <v>0</v>
      </c>
      <c r="I227" s="177">
        <v>0</v>
      </c>
      <c r="J227" s="177">
        <v>0</v>
      </c>
      <c r="K227" s="177">
        <v>0</v>
      </c>
      <c r="L227" s="177">
        <v>0</v>
      </c>
      <c r="M227" s="177">
        <v>0</v>
      </c>
      <c r="N227" s="177">
        <v>0</v>
      </c>
      <c r="O227" s="177">
        <v>0</v>
      </c>
      <c r="P227" s="177">
        <v>0</v>
      </c>
      <c r="Q227" s="177">
        <v>0</v>
      </c>
      <c r="R227" s="177">
        <v>0</v>
      </c>
      <c r="S227" s="177">
        <v>0</v>
      </c>
      <c r="T227" s="177">
        <v>0</v>
      </c>
      <c r="U227" s="177">
        <v>0</v>
      </c>
      <c r="V227" s="177">
        <v>0</v>
      </c>
      <c r="W227" s="177">
        <v>0</v>
      </c>
      <c r="X227" s="177">
        <v>0</v>
      </c>
      <c r="Y227" s="177">
        <v>0</v>
      </c>
      <c r="Z227" s="177">
        <v>0</v>
      </c>
      <c r="AA227" s="177">
        <v>0</v>
      </c>
      <c r="AB227" s="177">
        <v>0</v>
      </c>
      <c r="AC227" s="177">
        <v>0</v>
      </c>
      <c r="AD227" s="177">
        <v>0</v>
      </c>
      <c r="AE227" s="177">
        <v>0</v>
      </c>
      <c r="AF227" s="177">
        <v>0</v>
      </c>
      <c r="AG227" s="177">
        <v>0</v>
      </c>
      <c r="AH227" s="177">
        <v>0</v>
      </c>
      <c r="AI227" s="177">
        <v>0</v>
      </c>
      <c r="AJ227" s="177">
        <v>0</v>
      </c>
      <c r="AK227" s="177">
        <v>0</v>
      </c>
      <c r="AL227" s="177">
        <v>0</v>
      </c>
      <c r="AM227" s="177">
        <v>0</v>
      </c>
      <c r="AN227" s="177">
        <v>0</v>
      </c>
      <c r="AO227" s="177">
        <v>0</v>
      </c>
      <c r="AP227" s="177">
        <v>0</v>
      </c>
      <c r="AQ227" s="177">
        <v>0</v>
      </c>
      <c r="AR227" s="177">
        <v>0</v>
      </c>
      <c r="AS227" s="177">
        <v>0</v>
      </c>
      <c r="AT227" s="177" t="s">
        <v>0</v>
      </c>
      <c r="AU227" s="177">
        <v>0</v>
      </c>
      <c r="AV227" s="177">
        <v>0</v>
      </c>
      <c r="AW227" s="177">
        <v>0</v>
      </c>
      <c r="AX227" s="177">
        <v>0</v>
      </c>
      <c r="AY227" s="177">
        <v>0</v>
      </c>
      <c r="AZ227" s="177">
        <v>0</v>
      </c>
      <c r="BA227" s="177">
        <v>0</v>
      </c>
      <c r="BB227" s="177">
        <v>0</v>
      </c>
    </row>
    <row r="228" spans="1:54" ht="31.5">
      <c r="A228" s="152" t="s">
        <v>13</v>
      </c>
      <c r="B228" s="178" t="s">
        <v>508</v>
      </c>
      <c r="C228" s="157" t="s">
        <v>3</v>
      </c>
      <c r="D228" s="177">
        <v>0</v>
      </c>
      <c r="E228" s="177">
        <v>0</v>
      </c>
      <c r="F228" s="177">
        <v>0</v>
      </c>
      <c r="G228" s="177">
        <v>0</v>
      </c>
      <c r="H228" s="177">
        <v>0</v>
      </c>
      <c r="I228" s="177">
        <v>0</v>
      </c>
      <c r="J228" s="177">
        <v>0</v>
      </c>
      <c r="K228" s="177">
        <v>0</v>
      </c>
      <c r="L228" s="177">
        <v>0</v>
      </c>
      <c r="M228" s="177">
        <v>0</v>
      </c>
      <c r="N228" s="177">
        <v>0</v>
      </c>
      <c r="O228" s="177">
        <v>0</v>
      </c>
      <c r="P228" s="177">
        <v>0</v>
      </c>
      <c r="Q228" s="177">
        <v>0</v>
      </c>
      <c r="R228" s="177">
        <v>0</v>
      </c>
      <c r="S228" s="177">
        <v>0</v>
      </c>
      <c r="T228" s="177">
        <v>0</v>
      </c>
      <c r="U228" s="177">
        <v>0</v>
      </c>
      <c r="V228" s="177">
        <v>0</v>
      </c>
      <c r="W228" s="177">
        <v>0</v>
      </c>
      <c r="X228" s="177">
        <v>0</v>
      </c>
      <c r="Y228" s="177">
        <v>0</v>
      </c>
      <c r="Z228" s="177">
        <v>0</v>
      </c>
      <c r="AA228" s="177">
        <v>0</v>
      </c>
      <c r="AB228" s="177">
        <v>0</v>
      </c>
      <c r="AC228" s="177">
        <v>0</v>
      </c>
      <c r="AD228" s="177">
        <v>0</v>
      </c>
      <c r="AE228" s="177">
        <v>0</v>
      </c>
      <c r="AF228" s="177">
        <v>0</v>
      </c>
      <c r="AG228" s="177">
        <v>0</v>
      </c>
      <c r="AH228" s="177">
        <v>0</v>
      </c>
      <c r="AI228" s="177">
        <v>0</v>
      </c>
      <c r="AJ228" s="177">
        <v>0</v>
      </c>
      <c r="AK228" s="177">
        <v>0</v>
      </c>
      <c r="AL228" s="177">
        <v>0</v>
      </c>
      <c r="AM228" s="177">
        <v>0</v>
      </c>
      <c r="AN228" s="177">
        <v>0</v>
      </c>
      <c r="AO228" s="177">
        <v>0</v>
      </c>
      <c r="AP228" s="177">
        <v>0</v>
      </c>
      <c r="AQ228" s="177">
        <v>0</v>
      </c>
      <c r="AR228" s="177">
        <v>0</v>
      </c>
      <c r="AS228" s="177">
        <v>0</v>
      </c>
      <c r="AT228" s="177" t="s">
        <v>0</v>
      </c>
      <c r="AU228" s="177">
        <v>0</v>
      </c>
      <c r="AV228" s="177">
        <v>0</v>
      </c>
      <c r="AW228" s="177">
        <v>0</v>
      </c>
      <c r="AX228" s="177">
        <v>0</v>
      </c>
      <c r="AY228" s="177">
        <v>0</v>
      </c>
      <c r="AZ228" s="177">
        <v>0</v>
      </c>
      <c r="BA228" s="177">
        <v>0</v>
      </c>
      <c r="BB228" s="177">
        <v>0</v>
      </c>
    </row>
    <row r="229" spans="1:54" ht="15.75">
      <c r="A229" s="152" t="s">
        <v>13</v>
      </c>
      <c r="B229" s="178" t="s">
        <v>614</v>
      </c>
      <c r="C229" s="157" t="s">
        <v>2</v>
      </c>
      <c r="D229" s="177">
        <v>0</v>
      </c>
      <c r="E229" s="177">
        <v>0</v>
      </c>
      <c r="F229" s="177">
        <v>0</v>
      </c>
      <c r="G229" s="177">
        <v>0</v>
      </c>
      <c r="H229" s="177">
        <v>0</v>
      </c>
      <c r="I229" s="177">
        <v>0</v>
      </c>
      <c r="J229" s="177">
        <v>0</v>
      </c>
      <c r="K229" s="177">
        <v>0</v>
      </c>
      <c r="L229" s="177">
        <v>0</v>
      </c>
      <c r="M229" s="177">
        <v>0</v>
      </c>
      <c r="N229" s="177">
        <v>0</v>
      </c>
      <c r="O229" s="177">
        <v>0</v>
      </c>
      <c r="P229" s="177">
        <v>0</v>
      </c>
      <c r="Q229" s="177">
        <v>0</v>
      </c>
      <c r="R229" s="177">
        <v>0</v>
      </c>
      <c r="S229" s="177">
        <v>0</v>
      </c>
      <c r="T229" s="177">
        <v>0</v>
      </c>
      <c r="U229" s="177">
        <v>0</v>
      </c>
      <c r="V229" s="177">
        <v>0</v>
      </c>
      <c r="W229" s="177">
        <v>0</v>
      </c>
      <c r="X229" s="177">
        <v>0</v>
      </c>
      <c r="Y229" s="177">
        <v>0</v>
      </c>
      <c r="Z229" s="177">
        <v>0</v>
      </c>
      <c r="AA229" s="177">
        <v>0</v>
      </c>
      <c r="AB229" s="177">
        <v>0</v>
      </c>
      <c r="AC229" s="177">
        <v>0</v>
      </c>
      <c r="AD229" s="177">
        <v>0</v>
      </c>
      <c r="AE229" s="177">
        <v>0</v>
      </c>
      <c r="AF229" s="177">
        <v>0</v>
      </c>
      <c r="AG229" s="177">
        <v>0</v>
      </c>
      <c r="AH229" s="177">
        <v>0</v>
      </c>
      <c r="AI229" s="177">
        <v>0</v>
      </c>
      <c r="AJ229" s="177">
        <v>0</v>
      </c>
      <c r="AK229" s="177">
        <v>0</v>
      </c>
      <c r="AL229" s="177">
        <v>0</v>
      </c>
      <c r="AM229" s="177">
        <v>0</v>
      </c>
      <c r="AN229" s="177">
        <v>0</v>
      </c>
      <c r="AO229" s="177">
        <v>0</v>
      </c>
      <c r="AP229" s="177">
        <v>0</v>
      </c>
      <c r="AQ229" s="177">
        <v>0</v>
      </c>
      <c r="AR229" s="177">
        <v>0</v>
      </c>
      <c r="AS229" s="177">
        <v>0</v>
      </c>
      <c r="AT229" s="177" t="s">
        <v>0</v>
      </c>
      <c r="AU229" s="177">
        <v>0</v>
      </c>
      <c r="AV229" s="177">
        <v>0</v>
      </c>
      <c r="AW229" s="177">
        <v>0</v>
      </c>
      <c r="AX229" s="177">
        <v>0</v>
      </c>
      <c r="AY229" s="177">
        <v>0</v>
      </c>
      <c r="AZ229" s="177">
        <v>0</v>
      </c>
      <c r="BA229" s="177">
        <v>0</v>
      </c>
      <c r="BB229" s="177">
        <v>0</v>
      </c>
    </row>
    <row r="230" spans="1:54" ht="31.5">
      <c r="A230" s="152" t="s">
        <v>13</v>
      </c>
      <c r="B230" s="178" t="s">
        <v>507</v>
      </c>
      <c r="C230" s="157" t="s">
        <v>1</v>
      </c>
      <c r="D230" s="177">
        <v>0</v>
      </c>
      <c r="E230" s="177">
        <v>0</v>
      </c>
      <c r="F230" s="177">
        <v>0</v>
      </c>
      <c r="G230" s="177">
        <v>0</v>
      </c>
      <c r="H230" s="177">
        <v>0</v>
      </c>
      <c r="I230" s="177">
        <v>0</v>
      </c>
      <c r="J230" s="177">
        <v>0</v>
      </c>
      <c r="K230" s="177">
        <v>0</v>
      </c>
      <c r="L230" s="177">
        <v>0</v>
      </c>
      <c r="M230" s="177">
        <v>0</v>
      </c>
      <c r="N230" s="177">
        <v>0</v>
      </c>
      <c r="O230" s="177">
        <v>0</v>
      </c>
      <c r="P230" s="177">
        <v>0</v>
      </c>
      <c r="Q230" s="177">
        <v>0</v>
      </c>
      <c r="R230" s="177">
        <v>0</v>
      </c>
      <c r="S230" s="177">
        <v>0</v>
      </c>
      <c r="T230" s="177">
        <v>0</v>
      </c>
      <c r="U230" s="177">
        <v>0</v>
      </c>
      <c r="V230" s="177">
        <v>0</v>
      </c>
      <c r="W230" s="177">
        <v>0</v>
      </c>
      <c r="X230" s="177">
        <v>0</v>
      </c>
      <c r="Y230" s="177">
        <v>0</v>
      </c>
      <c r="Z230" s="177">
        <v>0</v>
      </c>
      <c r="AA230" s="177">
        <v>0</v>
      </c>
      <c r="AB230" s="177">
        <v>0</v>
      </c>
      <c r="AC230" s="177">
        <v>0</v>
      </c>
      <c r="AD230" s="177">
        <v>0</v>
      </c>
      <c r="AE230" s="177">
        <v>0</v>
      </c>
      <c r="AF230" s="177">
        <v>0</v>
      </c>
      <c r="AG230" s="177">
        <v>0</v>
      </c>
      <c r="AH230" s="177">
        <v>0</v>
      </c>
      <c r="AI230" s="177">
        <v>0</v>
      </c>
      <c r="AJ230" s="177">
        <v>0</v>
      </c>
      <c r="AK230" s="177">
        <v>0</v>
      </c>
      <c r="AL230" s="177">
        <v>0</v>
      </c>
      <c r="AM230" s="177">
        <v>0</v>
      </c>
      <c r="AN230" s="177">
        <v>0</v>
      </c>
      <c r="AO230" s="177">
        <v>0</v>
      </c>
      <c r="AP230" s="177">
        <v>0</v>
      </c>
      <c r="AQ230" s="177">
        <v>0</v>
      </c>
      <c r="AR230" s="177">
        <v>0</v>
      </c>
      <c r="AS230" s="177">
        <v>0</v>
      </c>
      <c r="AT230" s="177" t="s">
        <v>0</v>
      </c>
      <c r="AU230" s="177">
        <v>0</v>
      </c>
      <c r="AV230" s="177">
        <v>0</v>
      </c>
      <c r="AW230" s="177">
        <v>0</v>
      </c>
      <c r="AX230" s="177">
        <v>0</v>
      </c>
      <c r="AY230" s="177">
        <v>0</v>
      </c>
      <c r="AZ230" s="177">
        <v>0</v>
      </c>
      <c r="BA230" s="177">
        <v>0</v>
      </c>
      <c r="BB230" s="177">
        <v>0</v>
      </c>
    </row>
    <row r="231" spans="1:54" ht="31.5">
      <c r="A231" s="152" t="s">
        <v>13</v>
      </c>
      <c r="B231" s="153" t="s">
        <v>615</v>
      </c>
      <c r="C231" s="157" t="s">
        <v>616</v>
      </c>
      <c r="D231" s="177">
        <v>0</v>
      </c>
      <c r="E231" s="177">
        <v>0</v>
      </c>
      <c r="F231" s="177">
        <v>0</v>
      </c>
      <c r="G231" s="177">
        <v>0</v>
      </c>
      <c r="H231" s="177">
        <v>0</v>
      </c>
      <c r="I231" s="177">
        <v>0</v>
      </c>
      <c r="J231" s="177">
        <v>0</v>
      </c>
      <c r="K231" s="177">
        <v>0</v>
      </c>
      <c r="L231" s="177">
        <v>0</v>
      </c>
      <c r="M231" s="177">
        <v>0</v>
      </c>
      <c r="N231" s="177">
        <v>0</v>
      </c>
      <c r="O231" s="177">
        <v>0</v>
      </c>
      <c r="P231" s="177">
        <v>0</v>
      </c>
      <c r="Q231" s="177">
        <v>0</v>
      </c>
      <c r="R231" s="177">
        <v>0</v>
      </c>
      <c r="S231" s="177">
        <v>0</v>
      </c>
      <c r="T231" s="177">
        <v>0</v>
      </c>
      <c r="U231" s="177">
        <v>0</v>
      </c>
      <c r="V231" s="177">
        <v>0</v>
      </c>
      <c r="W231" s="177">
        <v>0</v>
      </c>
      <c r="X231" s="177">
        <v>0</v>
      </c>
      <c r="Y231" s="177">
        <v>0</v>
      </c>
      <c r="Z231" s="177">
        <v>0</v>
      </c>
      <c r="AA231" s="177">
        <v>0</v>
      </c>
      <c r="AB231" s="177">
        <v>0</v>
      </c>
      <c r="AC231" s="177">
        <v>0</v>
      </c>
      <c r="AD231" s="177">
        <v>0</v>
      </c>
      <c r="AE231" s="177">
        <v>0</v>
      </c>
      <c r="AF231" s="177">
        <v>0</v>
      </c>
      <c r="AG231" s="177">
        <v>0</v>
      </c>
      <c r="AH231" s="177">
        <v>0</v>
      </c>
      <c r="AI231" s="177">
        <v>0</v>
      </c>
      <c r="AJ231" s="177">
        <v>0</v>
      </c>
      <c r="AK231" s="177">
        <v>0</v>
      </c>
      <c r="AL231" s="177">
        <v>0</v>
      </c>
      <c r="AM231" s="177">
        <v>0</v>
      </c>
      <c r="AN231" s="177">
        <v>0</v>
      </c>
      <c r="AO231" s="177">
        <v>0</v>
      </c>
      <c r="AP231" s="177">
        <v>0</v>
      </c>
      <c r="AQ231" s="177">
        <v>0</v>
      </c>
      <c r="AR231" s="177">
        <v>0</v>
      </c>
      <c r="AS231" s="177">
        <v>0</v>
      </c>
      <c r="AT231" s="177" t="s">
        <v>0</v>
      </c>
      <c r="AU231" s="177">
        <v>0</v>
      </c>
      <c r="AV231" s="177">
        <v>0</v>
      </c>
      <c r="AW231" s="177">
        <v>0</v>
      </c>
      <c r="AX231" s="177">
        <v>0</v>
      </c>
      <c r="AY231" s="177">
        <v>0</v>
      </c>
      <c r="AZ231" s="177">
        <v>0</v>
      </c>
      <c r="BA231" s="177">
        <v>0</v>
      </c>
      <c r="BB231" s="177">
        <v>0</v>
      </c>
    </row>
    <row r="232" spans="1:54" ht="78.75">
      <c r="A232" s="152" t="s">
        <v>13</v>
      </c>
      <c r="B232" s="182" t="s">
        <v>619</v>
      </c>
      <c r="C232" s="157" t="s">
        <v>620</v>
      </c>
      <c r="D232" s="177">
        <v>0</v>
      </c>
      <c r="E232" s="177">
        <v>0</v>
      </c>
      <c r="F232" s="177">
        <v>0</v>
      </c>
      <c r="G232" s="177">
        <v>0</v>
      </c>
      <c r="H232" s="177">
        <v>0</v>
      </c>
      <c r="I232" s="177">
        <v>0</v>
      </c>
      <c r="J232" s="177">
        <v>0</v>
      </c>
      <c r="K232" s="177">
        <v>0</v>
      </c>
      <c r="L232" s="177">
        <v>0</v>
      </c>
      <c r="M232" s="177">
        <v>0</v>
      </c>
      <c r="N232" s="177">
        <v>0</v>
      </c>
      <c r="O232" s="177">
        <v>0</v>
      </c>
      <c r="P232" s="177">
        <v>0</v>
      </c>
      <c r="Q232" s="177">
        <v>0</v>
      </c>
      <c r="R232" s="177">
        <v>0</v>
      </c>
      <c r="S232" s="177">
        <v>0</v>
      </c>
      <c r="T232" s="177">
        <v>0</v>
      </c>
      <c r="U232" s="177">
        <v>0</v>
      </c>
      <c r="V232" s="177">
        <v>0</v>
      </c>
      <c r="W232" s="177">
        <v>0</v>
      </c>
      <c r="X232" s="177">
        <v>0</v>
      </c>
      <c r="Y232" s="177">
        <v>0</v>
      </c>
      <c r="Z232" s="177">
        <v>0</v>
      </c>
      <c r="AA232" s="177">
        <v>0</v>
      </c>
      <c r="AB232" s="177">
        <v>0</v>
      </c>
      <c r="AC232" s="177">
        <v>0</v>
      </c>
      <c r="AD232" s="177">
        <v>0</v>
      </c>
      <c r="AE232" s="177">
        <v>0</v>
      </c>
      <c r="AF232" s="177">
        <v>0</v>
      </c>
      <c r="AG232" s="177">
        <v>0</v>
      </c>
      <c r="AH232" s="177">
        <v>0</v>
      </c>
      <c r="AI232" s="177">
        <v>0</v>
      </c>
      <c r="AJ232" s="177">
        <v>0</v>
      </c>
      <c r="AK232" s="177">
        <v>0</v>
      </c>
      <c r="AL232" s="177">
        <v>0</v>
      </c>
      <c r="AM232" s="177">
        <v>0</v>
      </c>
      <c r="AN232" s="177">
        <v>0</v>
      </c>
      <c r="AO232" s="177">
        <v>0</v>
      </c>
      <c r="AP232" s="177">
        <v>0</v>
      </c>
      <c r="AQ232" s="177">
        <v>0</v>
      </c>
      <c r="AR232" s="177">
        <v>0</v>
      </c>
      <c r="AS232" s="177">
        <v>0</v>
      </c>
      <c r="AT232" s="177" t="s">
        <v>0</v>
      </c>
      <c r="AU232" s="177">
        <v>0</v>
      </c>
      <c r="AV232" s="177">
        <v>0</v>
      </c>
      <c r="AW232" s="177">
        <v>0</v>
      </c>
      <c r="AX232" s="177">
        <v>0</v>
      </c>
      <c r="AY232" s="177">
        <v>0</v>
      </c>
      <c r="AZ232" s="177">
        <v>0</v>
      </c>
      <c r="BA232" s="177">
        <v>0</v>
      </c>
      <c r="BB232" s="177">
        <v>0</v>
      </c>
    </row>
    <row r="233" spans="1:54" ht="47.25">
      <c r="A233" s="152" t="s">
        <v>13</v>
      </c>
      <c r="B233" s="153" t="s">
        <v>621</v>
      </c>
      <c r="C233" s="157" t="s">
        <v>622</v>
      </c>
      <c r="D233" s="177">
        <v>0</v>
      </c>
      <c r="E233" s="177">
        <v>0</v>
      </c>
      <c r="F233" s="177">
        <v>0</v>
      </c>
      <c r="G233" s="177">
        <v>0</v>
      </c>
      <c r="H233" s="177">
        <v>0</v>
      </c>
      <c r="I233" s="177">
        <v>0</v>
      </c>
      <c r="J233" s="177">
        <v>0</v>
      </c>
      <c r="K233" s="177">
        <v>0</v>
      </c>
      <c r="L233" s="177">
        <v>0</v>
      </c>
      <c r="M233" s="177">
        <v>0</v>
      </c>
      <c r="N233" s="177">
        <v>0</v>
      </c>
      <c r="O233" s="177">
        <v>0</v>
      </c>
      <c r="P233" s="177">
        <v>0</v>
      </c>
      <c r="Q233" s="177">
        <v>0</v>
      </c>
      <c r="R233" s="177">
        <v>0</v>
      </c>
      <c r="S233" s="177">
        <v>0</v>
      </c>
      <c r="T233" s="177">
        <v>0</v>
      </c>
      <c r="U233" s="177">
        <v>0</v>
      </c>
      <c r="V233" s="177">
        <v>0</v>
      </c>
      <c r="W233" s="177">
        <v>0</v>
      </c>
      <c r="X233" s="177">
        <v>0</v>
      </c>
      <c r="Y233" s="177">
        <v>0</v>
      </c>
      <c r="Z233" s="177">
        <v>0</v>
      </c>
      <c r="AA233" s="177">
        <v>0</v>
      </c>
      <c r="AB233" s="177">
        <v>0</v>
      </c>
      <c r="AC233" s="177">
        <v>0</v>
      </c>
      <c r="AD233" s="177">
        <v>0</v>
      </c>
      <c r="AE233" s="177">
        <v>0</v>
      </c>
      <c r="AF233" s="177">
        <v>0</v>
      </c>
      <c r="AG233" s="177">
        <v>0</v>
      </c>
      <c r="AH233" s="177">
        <v>0</v>
      </c>
      <c r="AI233" s="177">
        <v>0</v>
      </c>
      <c r="AJ233" s="177">
        <v>0</v>
      </c>
      <c r="AK233" s="177">
        <v>0</v>
      </c>
      <c r="AL233" s="177">
        <v>0</v>
      </c>
      <c r="AM233" s="177">
        <v>0</v>
      </c>
      <c r="AN233" s="177">
        <v>0</v>
      </c>
      <c r="AO233" s="177">
        <v>0</v>
      </c>
      <c r="AP233" s="177">
        <v>0</v>
      </c>
      <c r="AQ233" s="177">
        <v>0</v>
      </c>
      <c r="AR233" s="177">
        <v>0</v>
      </c>
      <c r="AS233" s="177">
        <v>0</v>
      </c>
      <c r="AT233" s="177" t="s">
        <v>0</v>
      </c>
      <c r="AU233" s="177">
        <v>0</v>
      </c>
      <c r="AV233" s="177">
        <v>0</v>
      </c>
      <c r="AW233" s="177">
        <v>0</v>
      </c>
      <c r="AX233" s="177">
        <v>0</v>
      </c>
      <c r="AY233" s="177">
        <v>0</v>
      </c>
      <c r="AZ233" s="177">
        <v>0</v>
      </c>
      <c r="BA233" s="177">
        <v>0</v>
      </c>
      <c r="BB233" s="177">
        <v>0</v>
      </c>
    </row>
    <row r="234" spans="1:54" ht="15.75">
      <c r="A234" s="152" t="s">
        <v>13</v>
      </c>
      <c r="B234" s="178" t="s">
        <v>801</v>
      </c>
      <c r="C234" s="157" t="s">
        <v>802</v>
      </c>
      <c r="D234" s="177">
        <v>0</v>
      </c>
      <c r="E234" s="177">
        <v>0</v>
      </c>
      <c r="F234" s="177">
        <v>0</v>
      </c>
      <c r="G234" s="177">
        <v>0</v>
      </c>
      <c r="H234" s="177">
        <v>0</v>
      </c>
      <c r="I234" s="177">
        <v>0</v>
      </c>
      <c r="J234" s="177">
        <v>0</v>
      </c>
      <c r="K234" s="177">
        <v>0</v>
      </c>
      <c r="L234" s="177">
        <v>0</v>
      </c>
      <c r="M234" s="177">
        <v>0</v>
      </c>
      <c r="N234" s="177">
        <v>0</v>
      </c>
      <c r="O234" s="177">
        <v>0</v>
      </c>
      <c r="P234" s="177">
        <v>0</v>
      </c>
      <c r="Q234" s="177">
        <v>0</v>
      </c>
      <c r="R234" s="177">
        <v>0</v>
      </c>
      <c r="S234" s="177">
        <v>0</v>
      </c>
      <c r="T234" s="177">
        <v>0</v>
      </c>
      <c r="U234" s="177">
        <v>0</v>
      </c>
      <c r="V234" s="177">
        <v>0</v>
      </c>
      <c r="W234" s="177">
        <v>0</v>
      </c>
      <c r="X234" s="177">
        <v>0</v>
      </c>
      <c r="Y234" s="177">
        <v>0</v>
      </c>
      <c r="Z234" s="177">
        <v>0</v>
      </c>
      <c r="AA234" s="177">
        <v>0</v>
      </c>
      <c r="AB234" s="177">
        <v>0</v>
      </c>
      <c r="AC234" s="177">
        <v>0</v>
      </c>
      <c r="AD234" s="177">
        <v>0</v>
      </c>
      <c r="AE234" s="177">
        <v>0</v>
      </c>
      <c r="AF234" s="177">
        <v>0</v>
      </c>
      <c r="AG234" s="177">
        <v>0</v>
      </c>
      <c r="AH234" s="177">
        <v>0</v>
      </c>
      <c r="AI234" s="177">
        <v>0</v>
      </c>
      <c r="AJ234" s="177">
        <v>0</v>
      </c>
      <c r="AK234" s="177">
        <v>0</v>
      </c>
      <c r="AL234" s="177">
        <v>0</v>
      </c>
      <c r="AM234" s="177">
        <v>0</v>
      </c>
      <c r="AN234" s="177">
        <v>0</v>
      </c>
      <c r="AO234" s="177">
        <v>0</v>
      </c>
      <c r="AP234" s="177">
        <v>0</v>
      </c>
      <c r="AQ234" s="177">
        <v>0</v>
      </c>
      <c r="AR234" s="177">
        <v>0</v>
      </c>
      <c r="AS234" s="177">
        <v>0</v>
      </c>
      <c r="AT234" s="177" t="s">
        <v>0</v>
      </c>
      <c r="AU234" s="177">
        <v>0</v>
      </c>
      <c r="AV234" s="177">
        <v>0</v>
      </c>
      <c r="AW234" s="177">
        <v>0</v>
      </c>
      <c r="AX234" s="177">
        <v>0</v>
      </c>
      <c r="AY234" s="177">
        <v>0</v>
      </c>
      <c r="AZ234" s="177">
        <v>27.097086164215821</v>
      </c>
      <c r="BA234" s="177">
        <v>0</v>
      </c>
      <c r="BB234" s="177">
        <v>0</v>
      </c>
    </row>
    <row r="235" spans="1:54" ht="94.5">
      <c r="A235" s="150" t="s">
        <v>13</v>
      </c>
      <c r="B235" s="182" t="s">
        <v>623</v>
      </c>
      <c r="C235" s="157" t="s">
        <v>624</v>
      </c>
      <c r="D235" s="177">
        <v>0</v>
      </c>
      <c r="E235" s="177">
        <v>0</v>
      </c>
      <c r="F235" s="177">
        <v>0</v>
      </c>
      <c r="G235" s="177">
        <v>0</v>
      </c>
      <c r="H235" s="177">
        <v>0</v>
      </c>
      <c r="I235" s="177">
        <v>0</v>
      </c>
      <c r="J235" s="177">
        <v>0</v>
      </c>
      <c r="K235" s="177">
        <v>0</v>
      </c>
      <c r="L235" s="177">
        <v>0</v>
      </c>
      <c r="M235" s="177">
        <v>0</v>
      </c>
      <c r="N235" s="177">
        <v>0</v>
      </c>
      <c r="O235" s="177">
        <v>0</v>
      </c>
      <c r="P235" s="177">
        <v>0</v>
      </c>
      <c r="Q235" s="177">
        <v>0</v>
      </c>
      <c r="R235" s="177">
        <v>0</v>
      </c>
      <c r="S235" s="177">
        <v>0</v>
      </c>
      <c r="T235" s="177">
        <v>0</v>
      </c>
      <c r="U235" s="177">
        <v>0</v>
      </c>
      <c r="V235" s="177">
        <v>0</v>
      </c>
      <c r="W235" s="177">
        <v>0</v>
      </c>
      <c r="X235" s="177">
        <v>0</v>
      </c>
      <c r="Y235" s="177">
        <v>0</v>
      </c>
      <c r="Z235" s="177">
        <v>0</v>
      </c>
      <c r="AA235" s="177">
        <v>0</v>
      </c>
      <c r="AB235" s="177">
        <v>0</v>
      </c>
      <c r="AC235" s="177">
        <v>0</v>
      </c>
      <c r="AD235" s="177">
        <v>0</v>
      </c>
      <c r="AE235" s="177">
        <v>0</v>
      </c>
      <c r="AF235" s="177">
        <v>0</v>
      </c>
      <c r="AG235" s="177">
        <v>0</v>
      </c>
      <c r="AH235" s="177">
        <v>0</v>
      </c>
      <c r="AI235" s="177">
        <v>0</v>
      </c>
      <c r="AJ235" s="177">
        <v>0</v>
      </c>
      <c r="AK235" s="177">
        <v>0</v>
      </c>
      <c r="AL235" s="177">
        <v>0</v>
      </c>
      <c r="AM235" s="177">
        <v>0</v>
      </c>
      <c r="AN235" s="177">
        <v>0</v>
      </c>
      <c r="AO235" s="177">
        <v>0</v>
      </c>
      <c r="AP235" s="177">
        <v>0</v>
      </c>
      <c r="AQ235" s="177">
        <v>0</v>
      </c>
      <c r="AR235" s="177">
        <v>0</v>
      </c>
      <c r="AS235" s="177">
        <v>0</v>
      </c>
      <c r="AT235" s="177" t="s">
        <v>0</v>
      </c>
      <c r="AU235" s="177">
        <v>0</v>
      </c>
      <c r="AV235" s="177">
        <v>0</v>
      </c>
      <c r="AW235" s="177">
        <v>0</v>
      </c>
      <c r="AX235" s="177">
        <v>0</v>
      </c>
      <c r="AY235" s="177">
        <v>0</v>
      </c>
      <c r="AZ235" s="177">
        <v>0</v>
      </c>
      <c r="BA235" s="177">
        <v>0</v>
      </c>
      <c r="BB235" s="177">
        <v>0</v>
      </c>
    </row>
    <row r="236" spans="1:54" ht="31.5">
      <c r="A236" s="152" t="s">
        <v>13</v>
      </c>
      <c r="B236" s="178" t="s">
        <v>803</v>
      </c>
      <c r="C236" s="157" t="s">
        <v>804</v>
      </c>
      <c r="D236" s="177">
        <v>0</v>
      </c>
      <c r="E236" s="177">
        <v>0</v>
      </c>
      <c r="F236" s="177">
        <v>0</v>
      </c>
      <c r="G236" s="177">
        <v>0</v>
      </c>
      <c r="H236" s="177">
        <v>0</v>
      </c>
      <c r="I236" s="177">
        <v>0</v>
      </c>
      <c r="J236" s="177">
        <v>0</v>
      </c>
      <c r="K236" s="177">
        <v>0</v>
      </c>
      <c r="L236" s="177">
        <v>0</v>
      </c>
      <c r="M236" s="177">
        <v>0</v>
      </c>
      <c r="N236" s="177">
        <v>0</v>
      </c>
      <c r="O236" s="177">
        <v>0</v>
      </c>
      <c r="P236" s="177">
        <v>0</v>
      </c>
      <c r="Q236" s="177">
        <v>0</v>
      </c>
      <c r="R236" s="177">
        <v>0</v>
      </c>
      <c r="S236" s="177">
        <v>0</v>
      </c>
      <c r="T236" s="177">
        <v>0</v>
      </c>
      <c r="U236" s="177">
        <v>0</v>
      </c>
      <c r="V236" s="177">
        <v>0</v>
      </c>
      <c r="W236" s="177">
        <v>0</v>
      </c>
      <c r="X236" s="177">
        <v>0</v>
      </c>
      <c r="Y236" s="177">
        <v>0</v>
      </c>
      <c r="Z236" s="177">
        <v>0</v>
      </c>
      <c r="AA236" s="177">
        <v>0</v>
      </c>
      <c r="AB236" s="177">
        <v>0</v>
      </c>
      <c r="AC236" s="177">
        <v>0</v>
      </c>
      <c r="AD236" s="177">
        <v>0</v>
      </c>
      <c r="AE236" s="177">
        <v>0</v>
      </c>
      <c r="AF236" s="177">
        <v>0</v>
      </c>
      <c r="AG236" s="177">
        <v>0</v>
      </c>
      <c r="AH236" s="177">
        <v>0</v>
      </c>
      <c r="AI236" s="177">
        <v>0</v>
      </c>
      <c r="AJ236" s="177">
        <v>0</v>
      </c>
      <c r="AK236" s="177">
        <v>0</v>
      </c>
      <c r="AL236" s="177">
        <v>0</v>
      </c>
      <c r="AM236" s="177">
        <v>0</v>
      </c>
      <c r="AN236" s="177">
        <v>0</v>
      </c>
      <c r="AO236" s="177">
        <v>0</v>
      </c>
      <c r="AP236" s="177">
        <v>0</v>
      </c>
      <c r="AQ236" s="177">
        <v>0</v>
      </c>
      <c r="AR236" s="177">
        <v>0</v>
      </c>
      <c r="AS236" s="177">
        <v>0</v>
      </c>
      <c r="AT236" s="177" t="s">
        <v>0</v>
      </c>
      <c r="AU236" s="177">
        <v>0</v>
      </c>
      <c r="AV236" s="177">
        <v>0</v>
      </c>
      <c r="AW236" s="177">
        <v>0</v>
      </c>
      <c r="AX236" s="177">
        <v>0</v>
      </c>
      <c r="AY236" s="177">
        <v>0</v>
      </c>
      <c r="AZ236" s="177">
        <v>0</v>
      </c>
      <c r="BA236" s="177">
        <v>0</v>
      </c>
      <c r="BB236" s="177">
        <v>0</v>
      </c>
    </row>
    <row r="237" spans="1:54" ht="15.75">
      <c r="A237" s="150" t="s">
        <v>13</v>
      </c>
      <c r="B237" s="182" t="s">
        <v>805</v>
      </c>
      <c r="C237" s="157" t="s">
        <v>806</v>
      </c>
      <c r="D237" s="177">
        <v>0</v>
      </c>
      <c r="E237" s="177">
        <v>0</v>
      </c>
      <c r="F237" s="177">
        <v>0</v>
      </c>
      <c r="G237" s="177">
        <v>0</v>
      </c>
      <c r="H237" s="177">
        <v>0</v>
      </c>
      <c r="I237" s="177">
        <v>0</v>
      </c>
      <c r="J237" s="177">
        <v>0</v>
      </c>
      <c r="K237" s="177">
        <v>0</v>
      </c>
      <c r="L237" s="177">
        <v>0</v>
      </c>
      <c r="M237" s="177">
        <v>0</v>
      </c>
      <c r="N237" s="177">
        <v>0</v>
      </c>
      <c r="O237" s="177">
        <v>0</v>
      </c>
      <c r="P237" s="177">
        <v>0</v>
      </c>
      <c r="Q237" s="177">
        <v>0</v>
      </c>
      <c r="R237" s="177">
        <v>0</v>
      </c>
      <c r="S237" s="177">
        <v>0</v>
      </c>
      <c r="T237" s="177">
        <v>0</v>
      </c>
      <c r="U237" s="177">
        <v>0</v>
      </c>
      <c r="V237" s="177">
        <v>0</v>
      </c>
      <c r="W237" s="177">
        <v>0</v>
      </c>
      <c r="X237" s="177">
        <v>0</v>
      </c>
      <c r="Y237" s="177">
        <v>0</v>
      </c>
      <c r="Z237" s="177">
        <v>0</v>
      </c>
      <c r="AA237" s="177">
        <v>0</v>
      </c>
      <c r="AB237" s="177">
        <v>0</v>
      </c>
      <c r="AC237" s="177">
        <v>0</v>
      </c>
      <c r="AD237" s="177">
        <v>0</v>
      </c>
      <c r="AE237" s="177">
        <v>0</v>
      </c>
      <c r="AF237" s="177">
        <v>0</v>
      </c>
      <c r="AG237" s="177">
        <v>0</v>
      </c>
      <c r="AH237" s="177">
        <v>0</v>
      </c>
      <c r="AI237" s="177">
        <v>0</v>
      </c>
      <c r="AJ237" s="177">
        <v>0</v>
      </c>
      <c r="AK237" s="177">
        <v>0</v>
      </c>
      <c r="AL237" s="177">
        <v>0</v>
      </c>
      <c r="AM237" s="177">
        <v>0</v>
      </c>
      <c r="AN237" s="177">
        <v>0</v>
      </c>
      <c r="AO237" s="177">
        <v>0</v>
      </c>
      <c r="AP237" s="177">
        <v>0</v>
      </c>
      <c r="AQ237" s="177">
        <v>0</v>
      </c>
      <c r="AR237" s="177">
        <v>0</v>
      </c>
      <c r="AS237" s="177">
        <v>0</v>
      </c>
      <c r="AT237" s="177" t="s">
        <v>0</v>
      </c>
      <c r="AU237" s="177">
        <v>0</v>
      </c>
      <c r="AV237" s="177">
        <v>0</v>
      </c>
      <c r="AW237" s="177">
        <v>0</v>
      </c>
      <c r="AX237" s="177">
        <v>0</v>
      </c>
      <c r="AY237" s="177">
        <v>0</v>
      </c>
      <c r="AZ237" s="177">
        <v>0</v>
      </c>
      <c r="BA237" s="177">
        <v>0</v>
      </c>
      <c r="BB237" s="177">
        <v>0</v>
      </c>
    </row>
    <row r="241" spans="4:54">
      <c r="D241" s="194"/>
      <c r="E241" s="194"/>
      <c r="F241" s="194"/>
      <c r="G241" s="194"/>
      <c r="H241" s="194"/>
      <c r="I241" s="194"/>
      <c r="J241" s="194"/>
      <c r="K241" s="194"/>
      <c r="L241" s="194"/>
      <c r="M241" s="194"/>
      <c r="N241" s="194"/>
      <c r="O241" s="194"/>
      <c r="P241" s="194"/>
      <c r="Q241" s="194"/>
      <c r="R241" s="194"/>
      <c r="S241" s="194"/>
      <c r="T241" s="194"/>
      <c r="U241" s="194"/>
      <c r="V241" s="194"/>
      <c r="W241" s="194"/>
      <c r="X241" s="194"/>
      <c r="Y241" s="194"/>
      <c r="Z241" s="194"/>
      <c r="AA241" s="194"/>
      <c r="AB241" s="194"/>
      <c r="AC241" s="194"/>
      <c r="AD241" s="194"/>
      <c r="AE241" s="194"/>
      <c r="AF241" s="194"/>
      <c r="AG241" s="194"/>
      <c r="AH241" s="194"/>
      <c r="AI241" s="194"/>
      <c r="AJ241" s="194"/>
      <c r="AK241" s="194"/>
      <c r="AL241" s="194"/>
      <c r="AM241" s="194"/>
      <c r="AN241" s="194"/>
      <c r="AO241" s="194"/>
      <c r="AP241" s="194"/>
      <c r="AQ241" s="194"/>
      <c r="AR241" s="194"/>
      <c r="AS241" s="194"/>
      <c r="AT241" s="194"/>
      <c r="AU241" s="194"/>
      <c r="AV241" s="194"/>
      <c r="AW241" s="194"/>
      <c r="AX241" s="194"/>
      <c r="AY241" s="194"/>
      <c r="AZ241" s="194"/>
      <c r="BA241" s="194"/>
      <c r="BB241" s="194"/>
    </row>
  </sheetData>
  <customSheetViews>
    <customSheetView guid="{38BF4C1F-8C94-4CA8-BF04-10E8E18750CA}" scale="70" showPageBreaks="1" printArea="1" view="pageBreakPreview">
      <selection activeCell="A14" sqref="A14:XFD212"/>
      <pageMargins left="0.70866141732283472" right="0.70866141732283472" top="0.74803149606299213" bottom="0.74803149606299213" header="0.31496062992125984" footer="0.31496062992125984"/>
      <pageSetup paperSize="9" scale="18" fitToHeight="500" orientation="landscape" r:id="rId1"/>
    </customSheetView>
    <customSheetView guid="{5B04E8DF-D337-4A12-BE8C-9A84A4445FF9}" scale="70" topLeftCell="N1">
      <selection activeCell="P49" sqref="P49"/>
      <pageMargins left="0.70866141732283472" right="0.70866141732283472" top="0.74803149606299213" bottom="0.74803149606299213" header="0.31496062992125984" footer="0.31496062992125984"/>
      <pageSetup paperSize="9" scale="18" fitToHeight="500" orientation="landscape" r:id="rId2"/>
    </customSheetView>
  </customSheetViews>
  <mergeCells count="14">
    <mergeCell ref="A3:BB3"/>
    <mergeCell ref="A4:BB4"/>
    <mergeCell ref="A5:BB5"/>
    <mergeCell ref="A7:BB7"/>
    <mergeCell ref="AW10:AY10"/>
    <mergeCell ref="AZ10:BA10"/>
    <mergeCell ref="Z10:AQ10"/>
    <mergeCell ref="AR10:AT10"/>
    <mergeCell ref="A9:A11"/>
    <mergeCell ref="B9:B11"/>
    <mergeCell ref="C9:C11"/>
    <mergeCell ref="D9:BB9"/>
    <mergeCell ref="D10:Y10"/>
    <mergeCell ref="AU10:AV10"/>
  </mergeCells>
  <conditionalFormatting sqref="D241:BB241">
    <cfRule type="cellIs" dxfId="8" priority="1" operator="lessThan">
      <formula>0</formula>
    </cfRule>
    <cfRule type="cellIs" dxfId="7" priority="2" operator="greaterThan">
      <formula>0</formula>
    </cfRule>
  </conditionalFormatting>
  <pageMargins left="0.70866141732283472" right="0.70866141732283472" top="0.74803149606299213" bottom="0.74803149606299213" header="0.31496062992125984" footer="0.31496062992125984"/>
  <pageSetup paperSize="9" scale="18" fitToHeight="500" orientation="landscape"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243"/>
  <sheetViews>
    <sheetView view="pageBreakPreview" zoomScale="55" zoomScaleNormal="55" zoomScaleSheetLayoutView="55" workbookViewId="0">
      <selection activeCell="AE2" sqref="AE2"/>
    </sheetView>
  </sheetViews>
  <sheetFormatPr defaultColWidth="9.140625" defaultRowHeight="15"/>
  <cols>
    <col min="1" max="1" width="13.28515625" style="1" customWidth="1"/>
    <col min="2" max="2" width="61.42578125" style="1" customWidth="1"/>
    <col min="3" max="3" width="21.7109375" style="1" customWidth="1"/>
    <col min="4" max="4" width="20.42578125" style="1" customWidth="1"/>
    <col min="5" max="5" width="22" style="1" customWidth="1"/>
    <col min="6" max="6" width="13" style="1" customWidth="1"/>
    <col min="7" max="7" width="10.28515625" style="1" customWidth="1"/>
    <col min="8" max="8" width="6.85546875" style="1" customWidth="1"/>
    <col min="9" max="9" width="11.85546875" style="1" customWidth="1"/>
    <col min="10" max="10" width="6.85546875" style="1" customWidth="1"/>
    <col min="11" max="11" width="11.7109375" style="1" customWidth="1"/>
    <col min="12" max="12" width="10" style="1" customWidth="1"/>
    <col min="13" max="13" width="11.7109375" style="1" customWidth="1"/>
    <col min="14" max="14" width="19.85546875" style="1" customWidth="1"/>
    <col min="15" max="15" width="13" style="1" customWidth="1"/>
    <col min="16" max="16" width="10.28515625" style="1" customWidth="1"/>
    <col min="17" max="17" width="6.85546875" style="1" customWidth="1"/>
    <col min="18" max="18" width="11.85546875" style="1" customWidth="1"/>
    <col min="19" max="19" width="11" style="1" customWidth="1"/>
    <col min="20" max="20" width="11.5703125" style="1" customWidth="1"/>
    <col min="21" max="21" width="12.5703125" style="1" customWidth="1"/>
    <col min="22" max="22" width="11.7109375" style="1" customWidth="1"/>
    <col min="23" max="23" width="20" style="1" customWidth="1"/>
    <col min="24" max="24" width="12.42578125" style="1" customWidth="1"/>
    <col min="25" max="25" width="10.85546875" style="1" customWidth="1"/>
    <col min="26" max="26" width="9.28515625" style="1" customWidth="1"/>
    <col min="27" max="27" width="11.85546875" style="1" customWidth="1"/>
    <col min="28" max="28" width="9.7109375" style="1" customWidth="1"/>
    <col min="29" max="29" width="11.85546875" style="1" customWidth="1"/>
    <col min="30" max="30" width="9.7109375" style="1" customWidth="1"/>
    <col min="31" max="31" width="14.42578125" style="1" customWidth="1"/>
    <col min="32" max="32" width="18" style="10" customWidth="1"/>
    <col min="33" max="34" width="17.28515625" style="1" customWidth="1"/>
    <col min="35" max="35" width="15.42578125" style="1" bestFit="1" customWidth="1"/>
    <col min="36" max="37" width="17.28515625" style="1" customWidth="1"/>
    <col min="38" max="38" width="20.140625" style="1" customWidth="1"/>
    <col min="39" max="39" width="17.28515625" style="1" customWidth="1"/>
    <col min="40" max="40" width="19.5703125" style="1" customWidth="1"/>
    <col min="41" max="16384" width="9.140625" style="1"/>
  </cols>
  <sheetData>
    <row r="1" spans="1:42" ht="20.2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25" t="s">
        <v>275</v>
      </c>
    </row>
    <row r="2" spans="1:42" ht="20.2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73" t="s">
        <v>819</v>
      </c>
    </row>
    <row r="3" spans="1:42" ht="15.7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row>
    <row r="4" spans="1:42" ht="18.75">
      <c r="A4" s="239" t="s">
        <v>276</v>
      </c>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row>
    <row r="5" spans="1:42" ht="18.75">
      <c r="A5" s="210" t="s">
        <v>277</v>
      </c>
      <c r="B5" s="210"/>
      <c r="C5" s="210"/>
      <c r="D5" s="210"/>
      <c r="E5" s="210"/>
      <c r="F5" s="210"/>
      <c r="G5" s="210"/>
      <c r="H5" s="210"/>
      <c r="I5" s="210"/>
      <c r="J5" s="210"/>
      <c r="K5" s="210"/>
      <c r="L5" s="210"/>
      <c r="M5" s="210"/>
      <c r="N5" s="210"/>
      <c r="O5" s="210"/>
      <c r="P5" s="210"/>
      <c r="Q5" s="210"/>
      <c r="R5" s="210"/>
      <c r="S5" s="210"/>
      <c r="T5" s="210"/>
      <c r="U5" s="210"/>
      <c r="V5" s="210"/>
      <c r="W5" s="210"/>
      <c r="X5" s="210"/>
      <c r="Y5" s="210"/>
      <c r="Z5" s="210"/>
      <c r="AA5" s="210"/>
      <c r="AB5" s="210"/>
      <c r="AC5" s="210"/>
      <c r="AD5" s="210"/>
      <c r="AE5" s="210"/>
    </row>
    <row r="6" spans="1:42" ht="18.75">
      <c r="A6" s="240"/>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row>
    <row r="7" spans="1:42" ht="18.75">
      <c r="A7" s="213" t="s">
        <v>546</v>
      </c>
      <c r="B7" s="213"/>
      <c r="C7" s="213"/>
      <c r="D7" s="213"/>
      <c r="E7" s="213"/>
      <c r="F7" s="213"/>
      <c r="G7" s="213"/>
      <c r="H7" s="213"/>
      <c r="I7" s="213"/>
      <c r="J7" s="213"/>
      <c r="K7" s="213"/>
      <c r="L7" s="213"/>
      <c r="M7" s="213"/>
      <c r="N7" s="213"/>
      <c r="O7" s="213"/>
      <c r="P7" s="213"/>
      <c r="Q7" s="213"/>
      <c r="R7" s="213"/>
      <c r="S7" s="213"/>
      <c r="T7" s="213"/>
      <c r="U7" s="213"/>
      <c r="V7" s="213"/>
      <c r="W7" s="213"/>
      <c r="X7" s="213"/>
      <c r="Y7" s="213"/>
      <c r="Z7" s="213"/>
      <c r="AA7" s="213"/>
      <c r="AB7" s="213"/>
      <c r="AC7" s="213"/>
      <c r="AD7" s="213"/>
      <c r="AE7" s="213"/>
    </row>
    <row r="8" spans="1:42" ht="15.75">
      <c r="A8" s="245"/>
      <c r="B8" s="245"/>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row>
    <row r="9" spans="1:42" ht="42" customHeight="1">
      <c r="A9" s="223" t="s">
        <v>632</v>
      </c>
      <c r="B9" s="223" t="s">
        <v>653</v>
      </c>
      <c r="C9" s="223" t="s">
        <v>654</v>
      </c>
      <c r="D9" s="230" t="s">
        <v>667</v>
      </c>
      <c r="E9" s="242" t="s">
        <v>809</v>
      </c>
      <c r="F9" s="243"/>
      <c r="G9" s="243"/>
      <c r="H9" s="243"/>
      <c r="I9" s="243"/>
      <c r="J9" s="243"/>
      <c r="K9" s="243"/>
      <c r="L9" s="243"/>
      <c r="M9" s="243"/>
      <c r="N9" s="243"/>
      <c r="O9" s="243"/>
      <c r="P9" s="243"/>
      <c r="Q9" s="243"/>
      <c r="R9" s="243"/>
      <c r="S9" s="243"/>
      <c r="T9" s="243"/>
      <c r="U9" s="243"/>
      <c r="V9" s="243"/>
      <c r="W9" s="243"/>
      <c r="X9" s="243"/>
      <c r="Y9" s="243"/>
      <c r="Z9" s="243"/>
      <c r="AA9" s="243"/>
      <c r="AB9" s="243"/>
      <c r="AC9" s="243"/>
      <c r="AD9" s="243"/>
      <c r="AE9" s="244"/>
    </row>
    <row r="10" spans="1:42" ht="27" customHeight="1">
      <c r="A10" s="223"/>
      <c r="B10" s="223"/>
      <c r="C10" s="223"/>
      <c r="D10" s="241"/>
      <c r="E10" s="242" t="s">
        <v>815</v>
      </c>
      <c r="F10" s="243"/>
      <c r="G10" s="243"/>
      <c r="H10" s="243"/>
      <c r="I10" s="243"/>
      <c r="J10" s="243"/>
      <c r="K10" s="243"/>
      <c r="L10" s="243"/>
      <c r="M10" s="244"/>
      <c r="N10" s="242" t="s">
        <v>816</v>
      </c>
      <c r="O10" s="243"/>
      <c r="P10" s="243"/>
      <c r="Q10" s="243"/>
      <c r="R10" s="243"/>
      <c r="S10" s="243"/>
      <c r="T10" s="243"/>
      <c r="U10" s="243"/>
      <c r="V10" s="244"/>
      <c r="W10" s="216" t="s">
        <v>314</v>
      </c>
      <c r="X10" s="217"/>
      <c r="Y10" s="217"/>
      <c r="Z10" s="217"/>
      <c r="AA10" s="217"/>
      <c r="AB10" s="217"/>
      <c r="AC10" s="217"/>
      <c r="AD10" s="217"/>
      <c r="AE10" s="218"/>
    </row>
    <row r="11" spans="1:42" ht="89.25" customHeight="1">
      <c r="A11" s="223"/>
      <c r="B11" s="223"/>
      <c r="C11" s="223"/>
      <c r="D11" s="231"/>
      <c r="E11" s="242" t="s">
        <v>133</v>
      </c>
      <c r="F11" s="243"/>
      <c r="G11" s="243"/>
      <c r="H11" s="243"/>
      <c r="I11" s="243"/>
      <c r="J11" s="243"/>
      <c r="K11" s="243"/>
      <c r="L11" s="243"/>
      <c r="M11" s="244"/>
      <c r="N11" s="242" t="s">
        <v>133</v>
      </c>
      <c r="O11" s="243"/>
      <c r="P11" s="243"/>
      <c r="Q11" s="243"/>
      <c r="R11" s="243"/>
      <c r="S11" s="243"/>
      <c r="T11" s="243"/>
      <c r="U11" s="243"/>
      <c r="V11" s="244"/>
      <c r="W11" s="242" t="s">
        <v>137</v>
      </c>
      <c r="X11" s="243"/>
      <c r="Y11" s="243"/>
      <c r="Z11" s="243"/>
      <c r="AA11" s="243"/>
      <c r="AB11" s="243"/>
      <c r="AC11" s="243"/>
      <c r="AD11" s="243"/>
      <c r="AE11" s="244"/>
    </row>
    <row r="12" spans="1:42" ht="40.5" customHeight="1">
      <c r="A12" s="223"/>
      <c r="B12" s="223"/>
      <c r="C12" s="223"/>
      <c r="D12" s="223" t="s">
        <v>137</v>
      </c>
      <c r="E12" s="84" t="s">
        <v>262</v>
      </c>
      <c r="F12" s="246" t="s">
        <v>265</v>
      </c>
      <c r="G12" s="246"/>
      <c r="H12" s="246"/>
      <c r="I12" s="246"/>
      <c r="J12" s="246"/>
      <c r="K12" s="246"/>
      <c r="L12" s="246"/>
      <c r="M12" s="246"/>
      <c r="N12" s="84" t="s">
        <v>262</v>
      </c>
      <c r="O12" s="246" t="s">
        <v>265</v>
      </c>
      <c r="P12" s="246"/>
      <c r="Q12" s="246"/>
      <c r="R12" s="246"/>
      <c r="S12" s="246"/>
      <c r="T12" s="246"/>
      <c r="U12" s="246"/>
      <c r="V12" s="246"/>
      <c r="W12" s="84" t="s">
        <v>262</v>
      </c>
      <c r="X12" s="246" t="s">
        <v>265</v>
      </c>
      <c r="Y12" s="246"/>
      <c r="Z12" s="246"/>
      <c r="AA12" s="246"/>
      <c r="AB12" s="246"/>
      <c r="AC12" s="246"/>
      <c r="AD12" s="246"/>
      <c r="AE12" s="246"/>
    </row>
    <row r="13" spans="1:42" ht="107.25" customHeight="1">
      <c r="A13" s="223"/>
      <c r="B13" s="223"/>
      <c r="C13" s="223"/>
      <c r="D13" s="223"/>
      <c r="E13" s="17" t="s">
        <v>261</v>
      </c>
      <c r="F13" s="17" t="s">
        <v>261</v>
      </c>
      <c r="G13" s="17" t="s">
        <v>260</v>
      </c>
      <c r="H13" s="17" t="s">
        <v>259</v>
      </c>
      <c r="I13" s="17" t="s">
        <v>258</v>
      </c>
      <c r="J13" s="17" t="s">
        <v>257</v>
      </c>
      <c r="K13" s="17" t="s">
        <v>297</v>
      </c>
      <c r="L13" s="17" t="s">
        <v>264</v>
      </c>
      <c r="M13" s="17" t="s">
        <v>263</v>
      </c>
      <c r="N13" s="17" t="s">
        <v>261</v>
      </c>
      <c r="O13" s="17" t="s">
        <v>261</v>
      </c>
      <c r="P13" s="17" t="s">
        <v>260</v>
      </c>
      <c r="Q13" s="17" t="s">
        <v>259</v>
      </c>
      <c r="R13" s="17" t="s">
        <v>258</v>
      </c>
      <c r="S13" s="17" t="s">
        <v>257</v>
      </c>
      <c r="T13" s="17" t="s">
        <v>297</v>
      </c>
      <c r="U13" s="17" t="s">
        <v>264</v>
      </c>
      <c r="V13" s="17" t="s">
        <v>263</v>
      </c>
      <c r="W13" s="17" t="s">
        <v>261</v>
      </c>
      <c r="X13" s="17" t="s">
        <v>261</v>
      </c>
      <c r="Y13" s="17" t="s">
        <v>260</v>
      </c>
      <c r="Z13" s="17" t="s">
        <v>259</v>
      </c>
      <c r="AA13" s="17" t="s">
        <v>258</v>
      </c>
      <c r="AB13" s="17" t="s">
        <v>257</v>
      </c>
      <c r="AC13" s="17" t="s">
        <v>297</v>
      </c>
      <c r="AD13" s="17" t="s">
        <v>264</v>
      </c>
      <c r="AE13" s="17" t="s">
        <v>263</v>
      </c>
    </row>
    <row r="14" spans="1:42" ht="15.75">
      <c r="A14" s="39">
        <v>1</v>
      </c>
      <c r="B14" s="39">
        <v>2</v>
      </c>
      <c r="C14" s="39">
        <v>3</v>
      </c>
      <c r="D14" s="39">
        <v>4</v>
      </c>
      <c r="E14" s="72" t="s">
        <v>266</v>
      </c>
      <c r="F14" s="72" t="s">
        <v>267</v>
      </c>
      <c r="G14" s="72" t="s">
        <v>268</v>
      </c>
      <c r="H14" s="72" t="s">
        <v>269</v>
      </c>
      <c r="I14" s="72" t="s">
        <v>270</v>
      </c>
      <c r="J14" s="72" t="s">
        <v>271</v>
      </c>
      <c r="K14" s="72" t="s">
        <v>272</v>
      </c>
      <c r="L14" s="72" t="s">
        <v>273</v>
      </c>
      <c r="M14" s="72" t="s">
        <v>274</v>
      </c>
      <c r="N14" s="41" t="s">
        <v>509</v>
      </c>
      <c r="O14" s="41" t="s">
        <v>510</v>
      </c>
      <c r="P14" s="41" t="s">
        <v>511</v>
      </c>
      <c r="Q14" s="41" t="s">
        <v>512</v>
      </c>
      <c r="R14" s="41" t="s">
        <v>513</v>
      </c>
      <c r="S14" s="41" t="s">
        <v>514</v>
      </c>
      <c r="T14" s="41" t="s">
        <v>515</v>
      </c>
      <c r="U14" s="41" t="s">
        <v>516</v>
      </c>
      <c r="V14" s="41" t="s">
        <v>517</v>
      </c>
      <c r="W14" s="16" t="s">
        <v>310</v>
      </c>
      <c r="X14" s="16" t="s">
        <v>309</v>
      </c>
      <c r="Y14" s="16" t="s">
        <v>308</v>
      </c>
      <c r="Z14" s="16" t="s">
        <v>307</v>
      </c>
      <c r="AA14" s="16" t="s">
        <v>306</v>
      </c>
      <c r="AB14" s="16" t="s">
        <v>305</v>
      </c>
      <c r="AC14" s="16" t="s">
        <v>304</v>
      </c>
      <c r="AD14" s="16" t="s">
        <v>303</v>
      </c>
      <c r="AE14" s="16" t="s">
        <v>302</v>
      </c>
    </row>
    <row r="15" spans="1:42" s="77" customFormat="1" ht="15.75">
      <c r="A15" s="144">
        <v>0</v>
      </c>
      <c r="B15" s="145" t="s">
        <v>131</v>
      </c>
      <c r="C15" s="146" t="s">
        <v>11</v>
      </c>
      <c r="D15" s="133">
        <v>2498.8040653962348</v>
      </c>
      <c r="E15" s="134">
        <v>1.0634463833333334</v>
      </c>
      <c r="F15" s="134">
        <v>877.1078750833899</v>
      </c>
      <c r="G15" s="133">
        <v>29.344821025436858</v>
      </c>
      <c r="H15" s="133">
        <v>0</v>
      </c>
      <c r="I15" s="133">
        <v>337.26988506474606</v>
      </c>
      <c r="J15" s="133">
        <v>0</v>
      </c>
      <c r="K15" s="133">
        <v>11472</v>
      </c>
      <c r="L15" s="133">
        <v>0</v>
      </c>
      <c r="M15" s="134">
        <v>317</v>
      </c>
      <c r="N15" s="134">
        <v>0</v>
      </c>
      <c r="O15" s="134">
        <v>139.27571710860241</v>
      </c>
      <c r="P15" s="133">
        <v>2.9351696129956997</v>
      </c>
      <c r="Q15" s="133">
        <v>0</v>
      </c>
      <c r="R15" s="133">
        <v>21.799453416149071</v>
      </c>
      <c r="S15" s="133">
        <v>0</v>
      </c>
      <c r="T15" s="133">
        <v>3116</v>
      </c>
      <c r="U15" s="133">
        <v>0</v>
      </c>
      <c r="V15" s="133">
        <v>429</v>
      </c>
      <c r="W15" s="162">
        <v>1.0634463833333334</v>
      </c>
      <c r="X15" s="162">
        <v>1016.3835921919923</v>
      </c>
      <c r="Y15" s="162">
        <v>32.279990638432558</v>
      </c>
      <c r="Z15" s="162">
        <v>0</v>
      </c>
      <c r="AA15" s="162">
        <v>359.06933848089511</v>
      </c>
      <c r="AB15" s="162">
        <v>0</v>
      </c>
      <c r="AC15" s="162">
        <v>14588</v>
      </c>
      <c r="AD15" s="162">
        <v>0</v>
      </c>
      <c r="AE15" s="162">
        <v>746</v>
      </c>
      <c r="AF15" s="192"/>
      <c r="AG15" s="192"/>
      <c r="AH15" s="192"/>
      <c r="AI15" s="192"/>
      <c r="AJ15" s="192"/>
      <c r="AK15" s="192"/>
      <c r="AL15" s="192"/>
      <c r="AM15" s="192"/>
      <c r="AN15" s="192"/>
      <c r="AO15" s="76"/>
      <c r="AP15" s="76"/>
    </row>
    <row r="16" spans="1:42" s="79" customFormat="1" ht="15.75">
      <c r="A16" s="131" t="s">
        <v>130</v>
      </c>
      <c r="B16" s="147" t="s">
        <v>129</v>
      </c>
      <c r="C16" s="146" t="s">
        <v>11</v>
      </c>
      <c r="D16" s="129">
        <v>919.89468791879051</v>
      </c>
      <c r="E16" s="129">
        <v>0</v>
      </c>
      <c r="F16" s="132">
        <v>410.54993025821909</v>
      </c>
      <c r="G16" s="129">
        <v>27.844821025436858</v>
      </c>
      <c r="H16" s="129">
        <v>0</v>
      </c>
      <c r="I16" s="129">
        <v>146.97288506474604</v>
      </c>
      <c r="J16" s="129">
        <v>0</v>
      </c>
      <c r="K16" s="129">
        <v>1425</v>
      </c>
      <c r="L16" s="129">
        <v>0</v>
      </c>
      <c r="M16" s="130">
        <v>311</v>
      </c>
      <c r="N16" s="129">
        <v>0</v>
      </c>
      <c r="O16" s="129">
        <v>63.529865741008109</v>
      </c>
      <c r="P16" s="129">
        <v>2.9351696129956997</v>
      </c>
      <c r="Q16" s="129">
        <v>0</v>
      </c>
      <c r="R16" s="129">
        <v>21.799453416149071</v>
      </c>
      <c r="S16" s="129">
        <v>0</v>
      </c>
      <c r="T16" s="129">
        <v>1421</v>
      </c>
      <c r="U16" s="129">
        <v>0</v>
      </c>
      <c r="V16" s="129">
        <v>374</v>
      </c>
      <c r="W16" s="129">
        <v>0</v>
      </c>
      <c r="X16" s="129">
        <v>474.0797959992272</v>
      </c>
      <c r="Y16" s="129">
        <v>30.779990638432558</v>
      </c>
      <c r="Z16" s="129">
        <v>0</v>
      </c>
      <c r="AA16" s="129">
        <v>168.77233848089512</v>
      </c>
      <c r="AB16" s="129">
        <v>0</v>
      </c>
      <c r="AC16" s="129">
        <v>2846</v>
      </c>
      <c r="AD16" s="129">
        <v>0</v>
      </c>
      <c r="AE16" s="129">
        <v>685</v>
      </c>
      <c r="AF16" s="192"/>
      <c r="AG16" s="192"/>
      <c r="AH16" s="192"/>
      <c r="AI16" s="192"/>
      <c r="AJ16" s="192"/>
      <c r="AK16" s="192"/>
      <c r="AL16" s="192"/>
      <c r="AM16" s="192"/>
      <c r="AN16" s="192"/>
    </row>
    <row r="17" spans="1:40" s="79" customFormat="1" ht="31.5">
      <c r="A17" s="131" t="s">
        <v>128</v>
      </c>
      <c r="B17" s="147" t="s">
        <v>127</v>
      </c>
      <c r="C17" s="146" t="s">
        <v>11</v>
      </c>
      <c r="D17" s="129">
        <v>863.05559716803896</v>
      </c>
      <c r="E17" s="129">
        <v>0</v>
      </c>
      <c r="F17" s="132">
        <v>453.05794482517086</v>
      </c>
      <c r="G17" s="129">
        <v>1.5</v>
      </c>
      <c r="H17" s="129">
        <v>0</v>
      </c>
      <c r="I17" s="129">
        <v>190.297</v>
      </c>
      <c r="J17" s="129">
        <v>0</v>
      </c>
      <c r="K17" s="129">
        <v>10047</v>
      </c>
      <c r="L17" s="129">
        <v>0</v>
      </c>
      <c r="M17" s="130">
        <v>2</v>
      </c>
      <c r="N17" s="129">
        <v>0</v>
      </c>
      <c r="O17" s="129">
        <v>47.878279564081097</v>
      </c>
      <c r="P17" s="129">
        <v>0</v>
      </c>
      <c r="Q17" s="129">
        <v>0</v>
      </c>
      <c r="R17" s="129">
        <v>0</v>
      </c>
      <c r="S17" s="129">
        <v>0</v>
      </c>
      <c r="T17" s="129">
        <v>1695</v>
      </c>
      <c r="U17" s="129">
        <v>0</v>
      </c>
      <c r="V17" s="129">
        <v>54</v>
      </c>
      <c r="W17" s="129">
        <v>0</v>
      </c>
      <c r="X17" s="129">
        <v>500.93622438925195</v>
      </c>
      <c r="Y17" s="129">
        <v>1.5</v>
      </c>
      <c r="Z17" s="129">
        <v>0</v>
      </c>
      <c r="AA17" s="129">
        <v>190.297</v>
      </c>
      <c r="AB17" s="129">
        <v>0</v>
      </c>
      <c r="AC17" s="129">
        <v>11742</v>
      </c>
      <c r="AD17" s="129">
        <v>0</v>
      </c>
      <c r="AE17" s="129">
        <v>56</v>
      </c>
      <c r="AF17" s="192"/>
      <c r="AG17" s="192"/>
      <c r="AH17" s="192"/>
      <c r="AI17" s="192"/>
      <c r="AJ17" s="192"/>
      <c r="AK17" s="192"/>
      <c r="AL17" s="192"/>
      <c r="AM17" s="192"/>
      <c r="AN17" s="192"/>
    </row>
    <row r="18" spans="1:40" s="79" customFormat="1" ht="47.25">
      <c r="A18" s="131" t="s">
        <v>126</v>
      </c>
      <c r="B18" s="147" t="s">
        <v>125</v>
      </c>
      <c r="C18" s="146" t="s">
        <v>11</v>
      </c>
      <c r="D18" s="129">
        <v>571.95304571799977</v>
      </c>
      <c r="E18" s="129">
        <v>0</v>
      </c>
      <c r="F18" s="132">
        <v>0</v>
      </c>
      <c r="G18" s="129">
        <v>0</v>
      </c>
      <c r="H18" s="129">
        <v>0</v>
      </c>
      <c r="I18" s="129">
        <v>0</v>
      </c>
      <c r="J18" s="129">
        <v>0</v>
      </c>
      <c r="K18" s="129">
        <v>0</v>
      </c>
      <c r="L18" s="129">
        <v>0</v>
      </c>
      <c r="M18" s="130">
        <v>0</v>
      </c>
      <c r="N18" s="129">
        <v>0</v>
      </c>
      <c r="O18" s="129">
        <v>0</v>
      </c>
      <c r="P18" s="129">
        <v>0</v>
      </c>
      <c r="Q18" s="129">
        <v>0</v>
      </c>
      <c r="R18" s="129">
        <v>0</v>
      </c>
      <c r="S18" s="129">
        <v>0</v>
      </c>
      <c r="T18" s="129">
        <v>0</v>
      </c>
      <c r="U18" s="129">
        <v>0</v>
      </c>
      <c r="V18" s="129">
        <v>0</v>
      </c>
      <c r="W18" s="129">
        <v>0</v>
      </c>
      <c r="X18" s="129">
        <v>0</v>
      </c>
      <c r="Y18" s="129">
        <v>0</v>
      </c>
      <c r="Z18" s="129">
        <v>0</v>
      </c>
      <c r="AA18" s="129">
        <v>0</v>
      </c>
      <c r="AB18" s="129">
        <v>0</v>
      </c>
      <c r="AC18" s="129">
        <v>0</v>
      </c>
      <c r="AD18" s="129">
        <v>0</v>
      </c>
      <c r="AE18" s="129">
        <v>0</v>
      </c>
      <c r="AF18" s="192"/>
      <c r="AG18" s="192"/>
      <c r="AH18" s="192"/>
      <c r="AI18" s="192"/>
      <c r="AJ18" s="192"/>
      <c r="AK18" s="192"/>
      <c r="AL18" s="192"/>
      <c r="AM18" s="192"/>
      <c r="AN18" s="192"/>
    </row>
    <row r="19" spans="1:40" s="79" customFormat="1" ht="31.5">
      <c r="A19" s="131" t="s">
        <v>124</v>
      </c>
      <c r="B19" s="147" t="s">
        <v>123</v>
      </c>
      <c r="C19" s="146" t="s">
        <v>11</v>
      </c>
      <c r="D19" s="129">
        <v>0</v>
      </c>
      <c r="E19" s="129">
        <v>0</v>
      </c>
      <c r="F19" s="132">
        <v>0</v>
      </c>
      <c r="G19" s="129">
        <v>0</v>
      </c>
      <c r="H19" s="129">
        <v>0</v>
      </c>
      <c r="I19" s="129">
        <v>0</v>
      </c>
      <c r="J19" s="129">
        <v>0</v>
      </c>
      <c r="K19" s="129">
        <v>0</v>
      </c>
      <c r="L19" s="129">
        <v>0</v>
      </c>
      <c r="M19" s="130">
        <v>0</v>
      </c>
      <c r="N19" s="129">
        <v>0</v>
      </c>
      <c r="O19" s="129">
        <v>0</v>
      </c>
      <c r="P19" s="129">
        <v>0</v>
      </c>
      <c r="Q19" s="129">
        <v>0</v>
      </c>
      <c r="R19" s="129">
        <v>0</v>
      </c>
      <c r="S19" s="129">
        <v>0</v>
      </c>
      <c r="T19" s="129">
        <v>0</v>
      </c>
      <c r="U19" s="129">
        <v>0</v>
      </c>
      <c r="V19" s="129">
        <v>0</v>
      </c>
      <c r="W19" s="129">
        <v>0</v>
      </c>
      <c r="X19" s="129">
        <v>0</v>
      </c>
      <c r="Y19" s="129">
        <v>0</v>
      </c>
      <c r="Z19" s="129">
        <v>0</v>
      </c>
      <c r="AA19" s="129">
        <v>0</v>
      </c>
      <c r="AB19" s="129">
        <v>0</v>
      </c>
      <c r="AC19" s="129">
        <v>0</v>
      </c>
      <c r="AD19" s="129">
        <v>0</v>
      </c>
      <c r="AE19" s="129">
        <v>0</v>
      </c>
      <c r="AF19" s="192"/>
      <c r="AG19" s="192"/>
      <c r="AH19" s="192"/>
      <c r="AI19" s="192"/>
      <c r="AJ19" s="192"/>
      <c r="AK19" s="192"/>
      <c r="AL19" s="192"/>
      <c r="AM19" s="192"/>
      <c r="AN19" s="192"/>
    </row>
    <row r="20" spans="1:40" s="79" customFormat="1" ht="31.5">
      <c r="A20" s="131" t="s">
        <v>122</v>
      </c>
      <c r="B20" s="147" t="s">
        <v>121</v>
      </c>
      <c r="C20" s="146" t="s">
        <v>11</v>
      </c>
      <c r="D20" s="129">
        <v>0</v>
      </c>
      <c r="E20" s="129">
        <v>0</v>
      </c>
      <c r="F20" s="132">
        <v>0</v>
      </c>
      <c r="G20" s="129">
        <v>0</v>
      </c>
      <c r="H20" s="129">
        <v>0</v>
      </c>
      <c r="I20" s="129">
        <v>0</v>
      </c>
      <c r="J20" s="129">
        <v>0</v>
      </c>
      <c r="K20" s="129">
        <v>0</v>
      </c>
      <c r="L20" s="129">
        <v>0</v>
      </c>
      <c r="M20" s="130">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92"/>
      <c r="AG20" s="192"/>
      <c r="AH20" s="192"/>
      <c r="AI20" s="192"/>
      <c r="AJ20" s="192"/>
      <c r="AK20" s="192"/>
      <c r="AL20" s="192"/>
      <c r="AM20" s="192"/>
      <c r="AN20" s="192"/>
    </row>
    <row r="21" spans="1:40" s="79" customFormat="1" ht="15.75">
      <c r="A21" s="131" t="s">
        <v>120</v>
      </c>
      <c r="B21" s="147" t="s">
        <v>119</v>
      </c>
      <c r="C21" s="146" t="s">
        <v>11</v>
      </c>
      <c r="D21" s="129">
        <v>143.90073459140555</v>
      </c>
      <c r="E21" s="129">
        <v>1.0634463833333334</v>
      </c>
      <c r="F21" s="132">
        <v>13.5</v>
      </c>
      <c r="G21" s="129">
        <v>0</v>
      </c>
      <c r="H21" s="129">
        <v>0</v>
      </c>
      <c r="I21" s="129">
        <v>0</v>
      </c>
      <c r="J21" s="129">
        <v>0</v>
      </c>
      <c r="K21" s="129">
        <v>0</v>
      </c>
      <c r="L21" s="129">
        <v>0</v>
      </c>
      <c r="M21" s="130">
        <v>4</v>
      </c>
      <c r="N21" s="129">
        <v>0</v>
      </c>
      <c r="O21" s="129">
        <v>27.867571803513201</v>
      </c>
      <c r="P21" s="129">
        <v>0</v>
      </c>
      <c r="Q21" s="129">
        <v>0</v>
      </c>
      <c r="R21" s="129">
        <v>0</v>
      </c>
      <c r="S21" s="129">
        <v>0</v>
      </c>
      <c r="T21" s="129">
        <v>0</v>
      </c>
      <c r="U21" s="129">
        <v>0</v>
      </c>
      <c r="V21" s="129">
        <v>1</v>
      </c>
      <c r="W21" s="129">
        <v>1.0634463833333334</v>
      </c>
      <c r="X21" s="129">
        <v>41.367571803513201</v>
      </c>
      <c r="Y21" s="129">
        <v>0</v>
      </c>
      <c r="Z21" s="129">
        <v>0</v>
      </c>
      <c r="AA21" s="129">
        <v>0</v>
      </c>
      <c r="AB21" s="129">
        <v>0</v>
      </c>
      <c r="AC21" s="129">
        <v>0</v>
      </c>
      <c r="AD21" s="129">
        <v>0</v>
      </c>
      <c r="AE21" s="129">
        <v>5</v>
      </c>
      <c r="AF21" s="192"/>
      <c r="AG21" s="192"/>
      <c r="AH21" s="192"/>
      <c r="AI21" s="192"/>
      <c r="AJ21" s="192"/>
      <c r="AK21" s="192"/>
      <c r="AL21" s="192"/>
      <c r="AM21" s="192"/>
      <c r="AN21" s="192"/>
    </row>
    <row r="22" spans="1:40" s="77" customFormat="1" ht="15.75">
      <c r="A22" s="148" t="s">
        <v>118</v>
      </c>
      <c r="B22" s="149" t="s">
        <v>117</v>
      </c>
      <c r="C22" s="146" t="s">
        <v>11</v>
      </c>
      <c r="D22" s="133">
        <v>2498.8040653962348</v>
      </c>
      <c r="E22" s="133">
        <v>1.0634463833333334</v>
      </c>
      <c r="F22" s="133">
        <v>877.1078750833899</v>
      </c>
      <c r="G22" s="133">
        <v>29.344821025436858</v>
      </c>
      <c r="H22" s="133">
        <v>0</v>
      </c>
      <c r="I22" s="133">
        <v>337.26988506474606</v>
      </c>
      <c r="J22" s="133">
        <v>0</v>
      </c>
      <c r="K22" s="133">
        <v>11472</v>
      </c>
      <c r="L22" s="133">
        <v>0</v>
      </c>
      <c r="M22" s="134">
        <v>317</v>
      </c>
      <c r="N22" s="133">
        <v>0</v>
      </c>
      <c r="O22" s="133">
        <v>139.27571710860241</v>
      </c>
      <c r="P22" s="133">
        <v>2.9351696129956997</v>
      </c>
      <c r="Q22" s="133">
        <v>0</v>
      </c>
      <c r="R22" s="133">
        <v>21.799453416149071</v>
      </c>
      <c r="S22" s="133">
        <v>0</v>
      </c>
      <c r="T22" s="133">
        <v>3116</v>
      </c>
      <c r="U22" s="133">
        <v>0</v>
      </c>
      <c r="V22" s="133">
        <v>429</v>
      </c>
      <c r="W22" s="133">
        <v>1.0634463833333334</v>
      </c>
      <c r="X22" s="133">
        <v>1016.3835921919923</v>
      </c>
      <c r="Y22" s="133">
        <v>32.279990638432558</v>
      </c>
      <c r="Z22" s="133">
        <v>0</v>
      </c>
      <c r="AA22" s="133">
        <v>359.06933848089511</v>
      </c>
      <c r="AB22" s="133">
        <v>0</v>
      </c>
      <c r="AC22" s="133">
        <v>14588</v>
      </c>
      <c r="AD22" s="133">
        <v>0</v>
      </c>
      <c r="AE22" s="133">
        <v>746</v>
      </c>
      <c r="AF22" s="192"/>
      <c r="AG22" s="192"/>
      <c r="AH22" s="192"/>
      <c r="AI22" s="192"/>
      <c r="AJ22" s="192"/>
      <c r="AK22" s="192"/>
      <c r="AL22" s="192"/>
      <c r="AM22" s="192"/>
      <c r="AN22" s="192"/>
    </row>
    <row r="23" spans="1:40" s="79" customFormat="1" ht="15.75">
      <c r="A23" s="131" t="s">
        <v>116</v>
      </c>
      <c r="B23" s="147" t="s">
        <v>115</v>
      </c>
      <c r="C23" s="146" t="s">
        <v>11</v>
      </c>
      <c r="D23" s="129">
        <v>919.89468791879051</v>
      </c>
      <c r="E23" s="129">
        <v>0</v>
      </c>
      <c r="F23" s="129">
        <v>410.54993025821909</v>
      </c>
      <c r="G23" s="129">
        <v>27.844821025436858</v>
      </c>
      <c r="H23" s="129">
        <v>0</v>
      </c>
      <c r="I23" s="129">
        <v>146.97288506474604</v>
      </c>
      <c r="J23" s="129">
        <v>0</v>
      </c>
      <c r="K23" s="129">
        <v>1425</v>
      </c>
      <c r="L23" s="129">
        <v>0</v>
      </c>
      <c r="M23" s="130">
        <v>311</v>
      </c>
      <c r="N23" s="129">
        <v>0</v>
      </c>
      <c r="O23" s="129">
        <v>63.529865741008109</v>
      </c>
      <c r="P23" s="129">
        <v>2.9351696129956997</v>
      </c>
      <c r="Q23" s="129">
        <v>0</v>
      </c>
      <c r="R23" s="129">
        <v>21.799453416149071</v>
      </c>
      <c r="S23" s="129">
        <v>0</v>
      </c>
      <c r="T23" s="129">
        <v>1421</v>
      </c>
      <c r="U23" s="129">
        <v>0</v>
      </c>
      <c r="V23" s="129">
        <v>374</v>
      </c>
      <c r="W23" s="129">
        <v>0</v>
      </c>
      <c r="X23" s="129">
        <v>474.0797959992272</v>
      </c>
      <c r="Y23" s="129">
        <v>30.779990638432558</v>
      </c>
      <c r="Z23" s="129">
        <v>0</v>
      </c>
      <c r="AA23" s="129">
        <v>168.77233848089512</v>
      </c>
      <c r="AB23" s="129">
        <v>0</v>
      </c>
      <c r="AC23" s="129">
        <v>2846</v>
      </c>
      <c r="AD23" s="129">
        <v>0</v>
      </c>
      <c r="AE23" s="129">
        <v>685</v>
      </c>
      <c r="AF23" s="192"/>
      <c r="AG23" s="192"/>
      <c r="AH23" s="192"/>
      <c r="AI23" s="192"/>
      <c r="AJ23" s="192"/>
      <c r="AK23" s="192"/>
      <c r="AL23" s="192"/>
      <c r="AM23" s="192"/>
      <c r="AN23" s="192"/>
    </row>
    <row r="24" spans="1:40" s="79" customFormat="1" ht="31.5">
      <c r="A24" s="131" t="s">
        <v>114</v>
      </c>
      <c r="B24" s="147" t="s">
        <v>113</v>
      </c>
      <c r="C24" s="146" t="s">
        <v>11</v>
      </c>
      <c r="D24" s="129">
        <v>917.24334458545718</v>
      </c>
      <c r="E24" s="129">
        <v>0</v>
      </c>
      <c r="F24" s="129">
        <v>407.89858692488576</v>
      </c>
      <c r="G24" s="129">
        <v>27.844821025436858</v>
      </c>
      <c r="H24" s="129">
        <v>0</v>
      </c>
      <c r="I24" s="129">
        <v>146.17288506474603</v>
      </c>
      <c r="J24" s="129">
        <v>0</v>
      </c>
      <c r="K24" s="129">
        <v>1425</v>
      </c>
      <c r="L24" s="129">
        <v>0</v>
      </c>
      <c r="M24" s="130">
        <v>309</v>
      </c>
      <c r="N24" s="129">
        <v>0</v>
      </c>
      <c r="O24" s="129">
        <v>63.529865741008109</v>
      </c>
      <c r="P24" s="129">
        <v>2.9351696129956997</v>
      </c>
      <c r="Q24" s="129">
        <v>0</v>
      </c>
      <c r="R24" s="129">
        <v>21.799453416149071</v>
      </c>
      <c r="S24" s="129">
        <v>0</v>
      </c>
      <c r="T24" s="129">
        <v>1421</v>
      </c>
      <c r="U24" s="129">
        <v>0</v>
      </c>
      <c r="V24" s="129">
        <v>374</v>
      </c>
      <c r="W24" s="129">
        <v>0</v>
      </c>
      <c r="X24" s="129">
        <v>471.42845266589387</v>
      </c>
      <c r="Y24" s="129">
        <v>30.779990638432558</v>
      </c>
      <c r="Z24" s="129">
        <v>0</v>
      </c>
      <c r="AA24" s="129">
        <v>167.9723384808951</v>
      </c>
      <c r="AB24" s="129">
        <v>0</v>
      </c>
      <c r="AC24" s="129">
        <v>2846</v>
      </c>
      <c r="AD24" s="129">
        <v>0</v>
      </c>
      <c r="AE24" s="129">
        <v>683</v>
      </c>
      <c r="AF24" s="192"/>
      <c r="AG24" s="192"/>
      <c r="AH24" s="192"/>
      <c r="AI24" s="192"/>
      <c r="AJ24" s="192"/>
      <c r="AK24" s="192"/>
      <c r="AL24" s="192"/>
      <c r="AM24" s="192"/>
      <c r="AN24" s="192"/>
    </row>
    <row r="25" spans="1:40" s="79" customFormat="1" ht="47.25">
      <c r="A25" s="131" t="s">
        <v>111</v>
      </c>
      <c r="B25" s="147" t="s">
        <v>112</v>
      </c>
      <c r="C25" s="146" t="s">
        <v>11</v>
      </c>
      <c r="D25" s="129">
        <v>443.72189319504247</v>
      </c>
      <c r="E25" s="129">
        <v>0</v>
      </c>
      <c r="F25" s="129">
        <v>45.615379606307258</v>
      </c>
      <c r="G25" s="129">
        <v>2.398864223025297</v>
      </c>
      <c r="H25" s="129">
        <v>0</v>
      </c>
      <c r="I25" s="129">
        <v>21.9769230769231</v>
      </c>
      <c r="J25" s="129">
        <v>0</v>
      </c>
      <c r="K25" s="129">
        <v>1425</v>
      </c>
      <c r="L25" s="129">
        <v>0</v>
      </c>
      <c r="M25" s="130">
        <v>272</v>
      </c>
      <c r="N25" s="129">
        <v>0</v>
      </c>
      <c r="O25" s="129">
        <v>54.820775118832856</v>
      </c>
      <c r="P25" s="129">
        <v>2.766708074534161</v>
      </c>
      <c r="Q25" s="129">
        <v>0</v>
      </c>
      <c r="R25" s="129">
        <v>18.199453416149069</v>
      </c>
      <c r="S25" s="129">
        <v>0</v>
      </c>
      <c r="T25" s="129">
        <v>1421</v>
      </c>
      <c r="U25" s="129">
        <v>0</v>
      </c>
      <c r="V25" s="129">
        <v>363</v>
      </c>
      <c r="W25" s="129">
        <v>0</v>
      </c>
      <c r="X25" s="129">
        <v>100.43615472514011</v>
      </c>
      <c r="Y25" s="129">
        <v>5.165572297559458</v>
      </c>
      <c r="Z25" s="129">
        <v>0</v>
      </c>
      <c r="AA25" s="129">
        <v>40.176376493072169</v>
      </c>
      <c r="AB25" s="129">
        <v>0</v>
      </c>
      <c r="AC25" s="129">
        <v>2846</v>
      </c>
      <c r="AD25" s="129">
        <v>0</v>
      </c>
      <c r="AE25" s="129">
        <v>635</v>
      </c>
      <c r="AF25" s="192"/>
      <c r="AG25" s="192"/>
      <c r="AH25" s="192"/>
      <c r="AI25" s="192"/>
      <c r="AJ25" s="192"/>
      <c r="AK25" s="192"/>
      <c r="AL25" s="192"/>
      <c r="AM25" s="192"/>
      <c r="AN25" s="192"/>
    </row>
    <row r="26" spans="1:40" s="79" customFormat="1" ht="47.25">
      <c r="A26" s="131" t="s">
        <v>109</v>
      </c>
      <c r="B26" s="147" t="s">
        <v>110</v>
      </c>
      <c r="C26" s="146" t="s">
        <v>11</v>
      </c>
      <c r="D26" s="129">
        <v>57.339062783728892</v>
      </c>
      <c r="E26" s="129">
        <v>0</v>
      </c>
      <c r="F26" s="129">
        <v>2.9237288135593222</v>
      </c>
      <c r="G26" s="129">
        <v>0.29595680241155725</v>
      </c>
      <c r="H26" s="129">
        <v>0</v>
      </c>
      <c r="I26" s="129">
        <v>1.377961987822939</v>
      </c>
      <c r="J26" s="129">
        <v>0</v>
      </c>
      <c r="K26" s="129">
        <v>0</v>
      </c>
      <c r="L26" s="129">
        <v>0</v>
      </c>
      <c r="M26" s="130">
        <v>5</v>
      </c>
      <c r="N26" s="129">
        <v>0</v>
      </c>
      <c r="O26" s="129">
        <v>2.7008681305085886</v>
      </c>
      <c r="P26" s="129">
        <v>0.16846153846153847</v>
      </c>
      <c r="Q26" s="129">
        <v>0</v>
      </c>
      <c r="R26" s="129">
        <v>1.3</v>
      </c>
      <c r="S26" s="129">
        <v>0</v>
      </c>
      <c r="T26" s="129">
        <v>0</v>
      </c>
      <c r="U26" s="129">
        <v>0</v>
      </c>
      <c r="V26" s="129">
        <v>10</v>
      </c>
      <c r="W26" s="129">
        <v>0</v>
      </c>
      <c r="X26" s="129">
        <v>5.6245969440679104</v>
      </c>
      <c r="Y26" s="129">
        <v>0.46441834087309575</v>
      </c>
      <c r="Z26" s="129">
        <v>0</v>
      </c>
      <c r="AA26" s="129">
        <v>2.6779619878229388</v>
      </c>
      <c r="AB26" s="129">
        <v>0</v>
      </c>
      <c r="AC26" s="129">
        <v>0</v>
      </c>
      <c r="AD26" s="129">
        <v>0</v>
      </c>
      <c r="AE26" s="129">
        <v>15</v>
      </c>
      <c r="AF26" s="192"/>
      <c r="AG26" s="192"/>
      <c r="AH26" s="192"/>
      <c r="AI26" s="192"/>
      <c r="AJ26" s="192"/>
      <c r="AK26" s="192"/>
      <c r="AL26" s="192"/>
      <c r="AM26" s="192"/>
      <c r="AN26" s="192"/>
    </row>
    <row r="27" spans="1:40" s="79" customFormat="1" ht="31.5">
      <c r="A27" s="131" t="s">
        <v>107</v>
      </c>
      <c r="B27" s="147" t="s">
        <v>108</v>
      </c>
      <c r="C27" s="146" t="s">
        <v>11</v>
      </c>
      <c r="D27" s="129">
        <v>416.18238860668589</v>
      </c>
      <c r="E27" s="129">
        <v>0</v>
      </c>
      <c r="F27" s="129">
        <v>359.35947850501918</v>
      </c>
      <c r="G27" s="129">
        <v>25.150000000000002</v>
      </c>
      <c r="H27" s="129">
        <v>0</v>
      </c>
      <c r="I27" s="129">
        <v>122.818</v>
      </c>
      <c r="J27" s="129">
        <v>0</v>
      </c>
      <c r="K27" s="129">
        <v>0</v>
      </c>
      <c r="L27" s="129">
        <v>0</v>
      </c>
      <c r="M27" s="130">
        <v>32</v>
      </c>
      <c r="N27" s="129">
        <v>0</v>
      </c>
      <c r="O27" s="129">
        <v>6.0082224916666673</v>
      </c>
      <c r="P27" s="129">
        <v>0</v>
      </c>
      <c r="Q27" s="129">
        <v>0</v>
      </c>
      <c r="R27" s="129">
        <v>2.2999999999999998</v>
      </c>
      <c r="S27" s="129">
        <v>0</v>
      </c>
      <c r="T27" s="129">
        <v>0</v>
      </c>
      <c r="U27" s="129">
        <v>0</v>
      </c>
      <c r="V27" s="129">
        <v>1</v>
      </c>
      <c r="W27" s="129">
        <v>0</v>
      </c>
      <c r="X27" s="129">
        <v>365.36770099668587</v>
      </c>
      <c r="Y27" s="129">
        <v>25.150000000000002</v>
      </c>
      <c r="Z27" s="129">
        <v>0</v>
      </c>
      <c r="AA27" s="129">
        <v>125.11799999999999</v>
      </c>
      <c r="AB27" s="129">
        <v>0</v>
      </c>
      <c r="AC27" s="129">
        <v>0</v>
      </c>
      <c r="AD27" s="129">
        <v>0</v>
      </c>
      <c r="AE27" s="129">
        <v>33</v>
      </c>
      <c r="AF27" s="192"/>
      <c r="AG27" s="192"/>
      <c r="AH27" s="192"/>
      <c r="AI27" s="192"/>
      <c r="AJ27" s="192"/>
      <c r="AK27" s="192"/>
      <c r="AL27" s="192"/>
      <c r="AM27" s="192"/>
      <c r="AN27" s="192"/>
    </row>
    <row r="28" spans="1:40" s="79" customFormat="1" ht="31.5">
      <c r="A28" s="135" t="s">
        <v>107</v>
      </c>
      <c r="B28" s="136" t="s">
        <v>593</v>
      </c>
      <c r="C28" s="135" t="s">
        <v>594</v>
      </c>
      <c r="D28" s="137">
        <v>0</v>
      </c>
      <c r="E28" s="137">
        <v>0</v>
      </c>
      <c r="F28" s="137">
        <v>0</v>
      </c>
      <c r="G28" s="137">
        <v>0</v>
      </c>
      <c r="H28" s="137">
        <v>0</v>
      </c>
      <c r="I28" s="137">
        <v>0</v>
      </c>
      <c r="J28" s="137">
        <v>0</v>
      </c>
      <c r="K28" s="137">
        <v>0</v>
      </c>
      <c r="L28" s="137">
        <v>0</v>
      </c>
      <c r="M28" s="137">
        <v>0</v>
      </c>
      <c r="N28" s="137">
        <v>0</v>
      </c>
      <c r="O28" s="137">
        <v>0</v>
      </c>
      <c r="P28" s="137">
        <v>0</v>
      </c>
      <c r="Q28" s="137">
        <v>0</v>
      </c>
      <c r="R28" s="137">
        <v>0</v>
      </c>
      <c r="S28" s="137">
        <v>0</v>
      </c>
      <c r="T28" s="137">
        <v>0</v>
      </c>
      <c r="U28" s="137">
        <v>0</v>
      </c>
      <c r="V28" s="137">
        <v>0</v>
      </c>
      <c r="W28" s="137">
        <v>0</v>
      </c>
      <c r="X28" s="137">
        <v>0</v>
      </c>
      <c r="Y28" s="137">
        <v>0</v>
      </c>
      <c r="Z28" s="137">
        <v>0</v>
      </c>
      <c r="AA28" s="137">
        <v>0</v>
      </c>
      <c r="AB28" s="137">
        <v>0</v>
      </c>
      <c r="AC28" s="137">
        <v>0</v>
      </c>
      <c r="AD28" s="137">
        <v>0</v>
      </c>
      <c r="AE28" s="137">
        <v>0</v>
      </c>
      <c r="AF28" s="192"/>
      <c r="AG28" s="192"/>
      <c r="AH28" s="192"/>
      <c r="AI28" s="192"/>
      <c r="AJ28" s="192"/>
      <c r="AK28" s="192"/>
      <c r="AL28" s="192"/>
      <c r="AM28" s="192"/>
      <c r="AN28" s="192"/>
    </row>
    <row r="29" spans="1:40" s="79" customFormat="1" ht="47.25">
      <c r="A29" s="135" t="s">
        <v>107</v>
      </c>
      <c r="B29" s="136" t="s">
        <v>585</v>
      </c>
      <c r="C29" s="135" t="s">
        <v>586</v>
      </c>
      <c r="D29" s="137">
        <v>4.5780000000000003</v>
      </c>
      <c r="E29" s="137">
        <v>0</v>
      </c>
      <c r="F29" s="137">
        <v>0</v>
      </c>
      <c r="G29" s="137">
        <v>0</v>
      </c>
      <c r="H29" s="137">
        <v>0</v>
      </c>
      <c r="I29" s="137">
        <v>0</v>
      </c>
      <c r="J29" s="137">
        <v>0</v>
      </c>
      <c r="K29" s="137">
        <v>0</v>
      </c>
      <c r="L29" s="137">
        <v>0</v>
      </c>
      <c r="M29" s="137">
        <v>0</v>
      </c>
      <c r="N29" s="137">
        <v>0</v>
      </c>
      <c r="O29" s="137">
        <v>0</v>
      </c>
      <c r="P29" s="137">
        <v>0</v>
      </c>
      <c r="Q29" s="137">
        <v>0</v>
      </c>
      <c r="R29" s="137">
        <v>0</v>
      </c>
      <c r="S29" s="137">
        <v>0</v>
      </c>
      <c r="T29" s="137">
        <v>0</v>
      </c>
      <c r="U29" s="137">
        <v>0</v>
      </c>
      <c r="V29" s="137">
        <v>0</v>
      </c>
      <c r="W29" s="137">
        <v>0</v>
      </c>
      <c r="X29" s="137">
        <v>0</v>
      </c>
      <c r="Y29" s="137">
        <v>0</v>
      </c>
      <c r="Z29" s="137">
        <v>0</v>
      </c>
      <c r="AA29" s="137">
        <v>0</v>
      </c>
      <c r="AB29" s="137">
        <v>0</v>
      </c>
      <c r="AC29" s="137">
        <v>0</v>
      </c>
      <c r="AD29" s="137">
        <v>0</v>
      </c>
      <c r="AE29" s="137">
        <v>0</v>
      </c>
      <c r="AF29" s="192"/>
      <c r="AG29" s="192"/>
      <c r="AH29" s="192"/>
      <c r="AI29" s="192"/>
      <c r="AJ29" s="192"/>
      <c r="AK29" s="192"/>
      <c r="AL29" s="192"/>
      <c r="AM29" s="192"/>
      <c r="AN29" s="192"/>
    </row>
    <row r="30" spans="1:40" s="79" customFormat="1" ht="47.25">
      <c r="A30" s="135" t="s">
        <v>107</v>
      </c>
      <c r="B30" s="136" t="s">
        <v>587</v>
      </c>
      <c r="C30" s="135" t="s">
        <v>588</v>
      </c>
      <c r="D30" s="137">
        <v>1.2181679300000001</v>
      </c>
      <c r="E30" s="137">
        <v>0</v>
      </c>
      <c r="F30" s="137">
        <v>0</v>
      </c>
      <c r="G30" s="137">
        <v>0</v>
      </c>
      <c r="H30" s="137">
        <v>0</v>
      </c>
      <c r="I30" s="137">
        <v>0</v>
      </c>
      <c r="J30" s="137">
        <v>0</v>
      </c>
      <c r="K30" s="137">
        <v>0</v>
      </c>
      <c r="L30" s="137">
        <v>0</v>
      </c>
      <c r="M30" s="137">
        <v>0</v>
      </c>
      <c r="N30" s="137">
        <v>0</v>
      </c>
      <c r="O30" s="137">
        <v>0</v>
      </c>
      <c r="P30" s="137">
        <v>0</v>
      </c>
      <c r="Q30" s="137">
        <v>0</v>
      </c>
      <c r="R30" s="137">
        <v>0</v>
      </c>
      <c r="S30" s="137">
        <v>0</v>
      </c>
      <c r="T30" s="137">
        <v>0</v>
      </c>
      <c r="U30" s="137">
        <v>0</v>
      </c>
      <c r="V30" s="137">
        <v>0</v>
      </c>
      <c r="W30" s="137">
        <v>0</v>
      </c>
      <c r="X30" s="137">
        <v>0</v>
      </c>
      <c r="Y30" s="137">
        <v>0</v>
      </c>
      <c r="Z30" s="137">
        <v>0</v>
      </c>
      <c r="AA30" s="137">
        <v>0</v>
      </c>
      <c r="AB30" s="137">
        <v>0</v>
      </c>
      <c r="AC30" s="137">
        <v>0</v>
      </c>
      <c r="AD30" s="137">
        <v>0</v>
      </c>
      <c r="AE30" s="137">
        <v>0</v>
      </c>
      <c r="AF30" s="192"/>
      <c r="AG30" s="192"/>
      <c r="AH30" s="192"/>
      <c r="AI30" s="192"/>
      <c r="AJ30" s="192"/>
      <c r="AK30" s="192"/>
      <c r="AL30" s="192"/>
      <c r="AM30" s="192"/>
      <c r="AN30" s="192"/>
    </row>
    <row r="31" spans="1:40" s="79" customFormat="1" ht="63">
      <c r="A31" s="135" t="s">
        <v>107</v>
      </c>
      <c r="B31" s="136" t="s">
        <v>589</v>
      </c>
      <c r="C31" s="135" t="s">
        <v>590</v>
      </c>
      <c r="D31" s="137">
        <v>6.9509999999999996</v>
      </c>
      <c r="E31" s="137">
        <v>0</v>
      </c>
      <c r="F31" s="137">
        <v>0</v>
      </c>
      <c r="G31" s="137">
        <v>0</v>
      </c>
      <c r="H31" s="137">
        <v>0</v>
      </c>
      <c r="I31" s="137">
        <v>0</v>
      </c>
      <c r="J31" s="137">
        <v>0</v>
      </c>
      <c r="K31" s="137">
        <v>0</v>
      </c>
      <c r="L31" s="137">
        <v>0</v>
      </c>
      <c r="M31" s="137">
        <v>0</v>
      </c>
      <c r="N31" s="137">
        <v>0</v>
      </c>
      <c r="O31" s="137">
        <v>0</v>
      </c>
      <c r="P31" s="137">
        <v>0</v>
      </c>
      <c r="Q31" s="137">
        <v>0</v>
      </c>
      <c r="R31" s="137">
        <v>0</v>
      </c>
      <c r="S31" s="137">
        <v>0</v>
      </c>
      <c r="T31" s="137">
        <v>0</v>
      </c>
      <c r="U31" s="137">
        <v>0</v>
      </c>
      <c r="V31" s="137">
        <v>0</v>
      </c>
      <c r="W31" s="137">
        <v>0</v>
      </c>
      <c r="X31" s="137">
        <v>0</v>
      </c>
      <c r="Y31" s="137">
        <v>0</v>
      </c>
      <c r="Z31" s="137">
        <v>0</v>
      </c>
      <c r="AA31" s="137">
        <v>0</v>
      </c>
      <c r="AB31" s="137">
        <v>0</v>
      </c>
      <c r="AC31" s="137">
        <v>0</v>
      </c>
      <c r="AD31" s="137">
        <v>0</v>
      </c>
      <c r="AE31" s="137">
        <v>0</v>
      </c>
      <c r="AF31" s="192"/>
      <c r="AG31" s="192"/>
      <c r="AH31" s="192"/>
      <c r="AI31" s="192"/>
      <c r="AJ31" s="192"/>
      <c r="AK31" s="192"/>
      <c r="AL31" s="192"/>
      <c r="AM31" s="192"/>
      <c r="AN31" s="192"/>
    </row>
    <row r="32" spans="1:40" s="79" customFormat="1" ht="31.5">
      <c r="A32" s="135" t="s">
        <v>107</v>
      </c>
      <c r="B32" s="136" t="s">
        <v>591</v>
      </c>
      <c r="C32" s="135" t="s">
        <v>592</v>
      </c>
      <c r="D32" s="137">
        <v>2.589</v>
      </c>
      <c r="E32" s="137">
        <v>0</v>
      </c>
      <c r="F32" s="137">
        <v>0</v>
      </c>
      <c r="G32" s="137">
        <v>0</v>
      </c>
      <c r="H32" s="137">
        <v>0</v>
      </c>
      <c r="I32" s="137">
        <v>0</v>
      </c>
      <c r="J32" s="137">
        <v>0</v>
      </c>
      <c r="K32" s="137">
        <v>0</v>
      </c>
      <c r="L32" s="137">
        <v>0</v>
      </c>
      <c r="M32" s="137">
        <v>0</v>
      </c>
      <c r="N32" s="137">
        <v>0</v>
      </c>
      <c r="O32" s="137">
        <v>0</v>
      </c>
      <c r="P32" s="137">
        <v>0</v>
      </c>
      <c r="Q32" s="137">
        <v>0</v>
      </c>
      <c r="R32" s="137">
        <v>0</v>
      </c>
      <c r="S32" s="137">
        <v>0</v>
      </c>
      <c r="T32" s="137">
        <v>0</v>
      </c>
      <c r="U32" s="137">
        <v>0</v>
      </c>
      <c r="V32" s="137">
        <v>0</v>
      </c>
      <c r="W32" s="137">
        <v>0</v>
      </c>
      <c r="X32" s="137">
        <v>0</v>
      </c>
      <c r="Y32" s="137">
        <v>0</v>
      </c>
      <c r="Z32" s="137">
        <v>0</v>
      </c>
      <c r="AA32" s="137">
        <v>0</v>
      </c>
      <c r="AB32" s="137">
        <v>0</v>
      </c>
      <c r="AC32" s="137">
        <v>0</v>
      </c>
      <c r="AD32" s="137">
        <v>0</v>
      </c>
      <c r="AE32" s="137">
        <v>0</v>
      </c>
      <c r="AF32" s="192"/>
      <c r="AG32" s="192"/>
      <c r="AH32" s="192"/>
      <c r="AI32" s="192"/>
      <c r="AJ32" s="192"/>
      <c r="AK32" s="192"/>
      <c r="AL32" s="192"/>
      <c r="AM32" s="192"/>
      <c r="AN32" s="192"/>
    </row>
    <row r="33" spans="1:40" s="79" customFormat="1" ht="78.75">
      <c r="A33" s="135" t="s">
        <v>107</v>
      </c>
      <c r="B33" s="136" t="s">
        <v>713</v>
      </c>
      <c r="C33" s="135" t="s">
        <v>714</v>
      </c>
      <c r="D33" s="137">
        <v>2.3579938166666667</v>
      </c>
      <c r="E33" s="137">
        <v>0</v>
      </c>
      <c r="F33" s="137">
        <v>2.3579938166666667</v>
      </c>
      <c r="G33" s="137">
        <v>0.16</v>
      </c>
      <c r="H33" s="137">
        <v>0</v>
      </c>
      <c r="I33" s="137">
        <v>1.1000000000000001</v>
      </c>
      <c r="J33" s="137">
        <v>0</v>
      </c>
      <c r="K33" s="137">
        <v>0</v>
      </c>
      <c r="L33" s="137">
        <v>0</v>
      </c>
      <c r="M33" s="137">
        <v>1</v>
      </c>
      <c r="N33" s="137">
        <v>0</v>
      </c>
      <c r="O33" s="137">
        <v>0</v>
      </c>
      <c r="P33" s="137">
        <v>0</v>
      </c>
      <c r="Q33" s="137">
        <v>0</v>
      </c>
      <c r="R33" s="137">
        <v>0</v>
      </c>
      <c r="S33" s="137">
        <v>0</v>
      </c>
      <c r="T33" s="137">
        <v>0</v>
      </c>
      <c r="U33" s="137">
        <v>0</v>
      </c>
      <c r="V33" s="137">
        <v>0</v>
      </c>
      <c r="W33" s="137">
        <v>0</v>
      </c>
      <c r="X33" s="137">
        <v>2.3579938166666667</v>
      </c>
      <c r="Y33" s="137">
        <v>0.16</v>
      </c>
      <c r="Z33" s="137">
        <v>0</v>
      </c>
      <c r="AA33" s="137">
        <v>1.1000000000000001</v>
      </c>
      <c r="AB33" s="137">
        <v>0</v>
      </c>
      <c r="AC33" s="137">
        <v>0</v>
      </c>
      <c r="AD33" s="137">
        <v>0</v>
      </c>
      <c r="AE33" s="137">
        <v>1</v>
      </c>
      <c r="AF33" s="192"/>
      <c r="AG33" s="192"/>
      <c r="AH33" s="192"/>
      <c r="AI33" s="192"/>
      <c r="AJ33" s="192"/>
      <c r="AK33" s="192"/>
      <c r="AL33" s="192"/>
      <c r="AM33" s="192"/>
      <c r="AN33" s="192"/>
    </row>
    <row r="34" spans="1:40" s="79" customFormat="1" ht="47.25">
      <c r="A34" s="135" t="s">
        <v>107</v>
      </c>
      <c r="B34" s="136" t="s">
        <v>715</v>
      </c>
      <c r="C34" s="135" t="s">
        <v>716</v>
      </c>
      <c r="D34" s="137">
        <v>4.7667652500000006</v>
      </c>
      <c r="E34" s="137">
        <v>0</v>
      </c>
      <c r="F34" s="137">
        <v>4.7667652500000006</v>
      </c>
      <c r="G34" s="137">
        <v>0.4</v>
      </c>
      <c r="H34" s="137">
        <v>0</v>
      </c>
      <c r="I34" s="137">
        <v>2.15</v>
      </c>
      <c r="J34" s="137">
        <v>0</v>
      </c>
      <c r="K34" s="137">
        <v>0</v>
      </c>
      <c r="L34" s="137">
        <v>0</v>
      </c>
      <c r="M34" s="137">
        <v>1</v>
      </c>
      <c r="N34" s="137">
        <v>0</v>
      </c>
      <c r="O34" s="137">
        <v>0</v>
      </c>
      <c r="P34" s="137">
        <v>0</v>
      </c>
      <c r="Q34" s="137">
        <v>0</v>
      </c>
      <c r="R34" s="137">
        <v>0</v>
      </c>
      <c r="S34" s="137">
        <v>0</v>
      </c>
      <c r="T34" s="137">
        <v>0</v>
      </c>
      <c r="U34" s="137">
        <v>0</v>
      </c>
      <c r="V34" s="137">
        <v>0</v>
      </c>
      <c r="W34" s="137">
        <v>0</v>
      </c>
      <c r="X34" s="137">
        <v>4.7667652500000006</v>
      </c>
      <c r="Y34" s="137">
        <v>0.4</v>
      </c>
      <c r="Z34" s="137">
        <v>0</v>
      </c>
      <c r="AA34" s="137">
        <v>2.15</v>
      </c>
      <c r="AB34" s="137">
        <v>0</v>
      </c>
      <c r="AC34" s="137">
        <v>0</v>
      </c>
      <c r="AD34" s="137">
        <v>0</v>
      </c>
      <c r="AE34" s="137">
        <v>1</v>
      </c>
      <c r="AF34" s="192"/>
      <c r="AG34" s="192"/>
      <c r="AH34" s="192"/>
      <c r="AI34" s="192"/>
      <c r="AJ34" s="192"/>
      <c r="AK34" s="192"/>
      <c r="AL34" s="192"/>
      <c r="AM34" s="192"/>
      <c r="AN34" s="192"/>
    </row>
    <row r="35" spans="1:40" s="79" customFormat="1" ht="47.25">
      <c r="A35" s="135" t="s">
        <v>107</v>
      </c>
      <c r="B35" s="136" t="s">
        <v>717</v>
      </c>
      <c r="C35" s="135" t="s">
        <v>718</v>
      </c>
      <c r="D35" s="137">
        <v>2.1222028083333333</v>
      </c>
      <c r="E35" s="137">
        <v>0</v>
      </c>
      <c r="F35" s="137">
        <v>2.1222028083333333</v>
      </c>
      <c r="G35" s="137">
        <v>0.8</v>
      </c>
      <c r="H35" s="137">
        <v>0</v>
      </c>
      <c r="I35" s="137">
        <v>0.23</v>
      </c>
      <c r="J35" s="137">
        <v>0</v>
      </c>
      <c r="K35" s="137">
        <v>0</v>
      </c>
      <c r="L35" s="137">
        <v>0</v>
      </c>
      <c r="M35" s="137">
        <v>1</v>
      </c>
      <c r="N35" s="137">
        <v>0</v>
      </c>
      <c r="O35" s="137">
        <v>0</v>
      </c>
      <c r="P35" s="137">
        <v>0</v>
      </c>
      <c r="Q35" s="137">
        <v>0</v>
      </c>
      <c r="R35" s="137">
        <v>0</v>
      </c>
      <c r="S35" s="137">
        <v>0</v>
      </c>
      <c r="T35" s="137">
        <v>0</v>
      </c>
      <c r="U35" s="137">
        <v>0</v>
      </c>
      <c r="V35" s="137">
        <v>0</v>
      </c>
      <c r="W35" s="137">
        <v>0</v>
      </c>
      <c r="X35" s="137">
        <v>2.1222028083333333</v>
      </c>
      <c r="Y35" s="137">
        <v>0.8</v>
      </c>
      <c r="Z35" s="137">
        <v>0</v>
      </c>
      <c r="AA35" s="137">
        <v>0.23</v>
      </c>
      <c r="AB35" s="137">
        <v>0</v>
      </c>
      <c r="AC35" s="137">
        <v>0</v>
      </c>
      <c r="AD35" s="137">
        <v>0</v>
      </c>
      <c r="AE35" s="137">
        <v>1</v>
      </c>
      <c r="AF35" s="192"/>
      <c r="AG35" s="192"/>
      <c r="AH35" s="192"/>
      <c r="AI35" s="192"/>
      <c r="AJ35" s="192"/>
      <c r="AK35" s="192"/>
      <c r="AL35" s="192"/>
      <c r="AM35" s="192"/>
      <c r="AN35" s="192"/>
    </row>
    <row r="36" spans="1:40" s="79" customFormat="1" ht="47.25">
      <c r="A36" s="135" t="s">
        <v>107</v>
      </c>
      <c r="B36" s="136" t="s">
        <v>719</v>
      </c>
      <c r="C36" s="135" t="s">
        <v>720</v>
      </c>
      <c r="D36" s="137">
        <v>2.9585979333333334</v>
      </c>
      <c r="E36" s="137">
        <v>0</v>
      </c>
      <c r="F36" s="137">
        <v>2.9585979333333334</v>
      </c>
      <c r="G36" s="137">
        <v>0.8</v>
      </c>
      <c r="H36" s="137">
        <v>0</v>
      </c>
      <c r="I36" s="137">
        <v>0.75</v>
      </c>
      <c r="J36" s="137">
        <v>0</v>
      </c>
      <c r="K36" s="137">
        <v>0</v>
      </c>
      <c r="L36" s="137">
        <v>0</v>
      </c>
      <c r="M36" s="137">
        <v>1</v>
      </c>
      <c r="N36" s="137">
        <v>0</v>
      </c>
      <c r="O36" s="137">
        <v>0</v>
      </c>
      <c r="P36" s="137">
        <v>0</v>
      </c>
      <c r="Q36" s="137">
        <v>0</v>
      </c>
      <c r="R36" s="137">
        <v>0</v>
      </c>
      <c r="S36" s="137">
        <v>0</v>
      </c>
      <c r="T36" s="137">
        <v>0</v>
      </c>
      <c r="U36" s="137">
        <v>0</v>
      </c>
      <c r="V36" s="137">
        <v>0</v>
      </c>
      <c r="W36" s="137">
        <v>0</v>
      </c>
      <c r="X36" s="137">
        <v>2.9585979333333334</v>
      </c>
      <c r="Y36" s="137">
        <v>0.8</v>
      </c>
      <c r="Z36" s="137">
        <v>0</v>
      </c>
      <c r="AA36" s="137">
        <v>0.75</v>
      </c>
      <c r="AB36" s="137">
        <v>0</v>
      </c>
      <c r="AC36" s="137">
        <v>0</v>
      </c>
      <c r="AD36" s="137">
        <v>0</v>
      </c>
      <c r="AE36" s="137">
        <v>1</v>
      </c>
      <c r="AF36" s="192"/>
      <c r="AG36" s="192"/>
      <c r="AH36" s="192"/>
      <c r="AI36" s="192"/>
      <c r="AJ36" s="192"/>
      <c r="AK36" s="192"/>
      <c r="AL36" s="192"/>
      <c r="AM36" s="192"/>
      <c r="AN36" s="192"/>
    </row>
    <row r="37" spans="1:40" s="79" customFormat="1" ht="63">
      <c r="A37" s="135" t="s">
        <v>107</v>
      </c>
      <c r="B37" s="136" t="s">
        <v>721</v>
      </c>
      <c r="C37" s="135" t="s">
        <v>722</v>
      </c>
      <c r="D37" s="137">
        <v>27.01144086</v>
      </c>
      <c r="E37" s="137">
        <v>0</v>
      </c>
      <c r="F37" s="137">
        <v>27.01144086</v>
      </c>
      <c r="G37" s="137">
        <v>0.63</v>
      </c>
      <c r="H37" s="137">
        <v>0</v>
      </c>
      <c r="I37" s="137">
        <v>19.692</v>
      </c>
      <c r="J37" s="137">
        <v>0</v>
      </c>
      <c r="K37" s="137">
        <v>0</v>
      </c>
      <c r="L37" s="137">
        <v>0</v>
      </c>
      <c r="M37" s="137">
        <v>1</v>
      </c>
      <c r="N37" s="137">
        <v>0</v>
      </c>
      <c r="O37" s="137">
        <v>0</v>
      </c>
      <c r="P37" s="137">
        <v>0</v>
      </c>
      <c r="Q37" s="137">
        <v>0</v>
      </c>
      <c r="R37" s="137">
        <v>0</v>
      </c>
      <c r="S37" s="137">
        <v>0</v>
      </c>
      <c r="T37" s="137">
        <v>0</v>
      </c>
      <c r="U37" s="137">
        <v>0</v>
      </c>
      <c r="V37" s="137">
        <v>0</v>
      </c>
      <c r="W37" s="137">
        <v>0</v>
      </c>
      <c r="X37" s="137">
        <v>27.01144086</v>
      </c>
      <c r="Y37" s="137">
        <v>0.63</v>
      </c>
      <c r="Z37" s="137">
        <v>0</v>
      </c>
      <c r="AA37" s="137">
        <v>19.692</v>
      </c>
      <c r="AB37" s="137">
        <v>0</v>
      </c>
      <c r="AC37" s="137">
        <v>0</v>
      </c>
      <c r="AD37" s="137">
        <v>0</v>
      </c>
      <c r="AE37" s="137">
        <v>1</v>
      </c>
      <c r="AF37" s="192"/>
      <c r="AG37" s="192"/>
      <c r="AH37" s="192"/>
      <c r="AI37" s="192"/>
      <c r="AJ37" s="192"/>
      <c r="AK37" s="192"/>
      <c r="AL37" s="192"/>
      <c r="AM37" s="192"/>
      <c r="AN37" s="192"/>
    </row>
    <row r="38" spans="1:40" s="79" customFormat="1" ht="47.25">
      <c r="A38" s="135" t="s">
        <v>107</v>
      </c>
      <c r="B38" s="136" t="s">
        <v>723</v>
      </c>
      <c r="C38" s="135" t="s">
        <v>724</v>
      </c>
      <c r="D38" s="137">
        <v>18.276363175</v>
      </c>
      <c r="E38" s="137">
        <v>0</v>
      </c>
      <c r="F38" s="137">
        <v>18.276363175</v>
      </c>
      <c r="G38" s="137">
        <v>0</v>
      </c>
      <c r="H38" s="137">
        <v>0</v>
      </c>
      <c r="I38" s="137">
        <v>15.5</v>
      </c>
      <c r="J38" s="137">
        <v>0</v>
      </c>
      <c r="K38" s="137">
        <v>0</v>
      </c>
      <c r="L38" s="137">
        <v>0</v>
      </c>
      <c r="M38" s="137">
        <v>1</v>
      </c>
      <c r="N38" s="137">
        <v>0</v>
      </c>
      <c r="O38" s="137">
        <v>0</v>
      </c>
      <c r="P38" s="137">
        <v>0</v>
      </c>
      <c r="Q38" s="137">
        <v>0</v>
      </c>
      <c r="R38" s="137">
        <v>0</v>
      </c>
      <c r="S38" s="137">
        <v>0</v>
      </c>
      <c r="T38" s="137">
        <v>0</v>
      </c>
      <c r="U38" s="137">
        <v>0</v>
      </c>
      <c r="V38" s="137">
        <v>0</v>
      </c>
      <c r="W38" s="137">
        <v>0</v>
      </c>
      <c r="X38" s="137">
        <v>18.276363175</v>
      </c>
      <c r="Y38" s="137">
        <v>0</v>
      </c>
      <c r="Z38" s="137">
        <v>0</v>
      </c>
      <c r="AA38" s="137">
        <v>15.5</v>
      </c>
      <c r="AB38" s="137">
        <v>0</v>
      </c>
      <c r="AC38" s="137">
        <v>0</v>
      </c>
      <c r="AD38" s="137">
        <v>0</v>
      </c>
      <c r="AE38" s="137">
        <v>1</v>
      </c>
      <c r="AF38" s="192"/>
      <c r="AG38" s="192"/>
      <c r="AH38" s="192"/>
      <c r="AI38" s="192"/>
      <c r="AJ38" s="192"/>
      <c r="AK38" s="192"/>
      <c r="AL38" s="192"/>
      <c r="AM38" s="192"/>
      <c r="AN38" s="192"/>
    </row>
    <row r="39" spans="1:40" s="79" customFormat="1" ht="63">
      <c r="A39" s="135" t="s">
        <v>107</v>
      </c>
      <c r="B39" s="136" t="s">
        <v>725</v>
      </c>
      <c r="C39" s="135" t="s">
        <v>726</v>
      </c>
      <c r="D39" s="137">
        <v>73.102008429999998</v>
      </c>
      <c r="E39" s="137">
        <v>0</v>
      </c>
      <c r="F39" s="137">
        <v>53.980217000000003</v>
      </c>
      <c r="G39" s="137">
        <v>2</v>
      </c>
      <c r="H39" s="137">
        <v>0</v>
      </c>
      <c r="I39" s="137">
        <v>1.7629999999999999</v>
      </c>
      <c r="J39" s="137">
        <v>0</v>
      </c>
      <c r="K39" s="137">
        <v>0</v>
      </c>
      <c r="L39" s="137">
        <v>0</v>
      </c>
      <c r="M39" s="137">
        <v>3</v>
      </c>
      <c r="N39" s="137">
        <v>0</v>
      </c>
      <c r="O39" s="137">
        <v>0</v>
      </c>
      <c r="P39" s="137">
        <v>0</v>
      </c>
      <c r="Q39" s="137">
        <v>0</v>
      </c>
      <c r="R39" s="137">
        <v>0</v>
      </c>
      <c r="S39" s="137">
        <v>0</v>
      </c>
      <c r="T39" s="137">
        <v>0</v>
      </c>
      <c r="U39" s="137">
        <v>0</v>
      </c>
      <c r="V39" s="137">
        <v>0</v>
      </c>
      <c r="W39" s="137">
        <v>0</v>
      </c>
      <c r="X39" s="137">
        <v>53.980217000000003</v>
      </c>
      <c r="Y39" s="137">
        <v>2</v>
      </c>
      <c r="Z39" s="137">
        <v>0</v>
      </c>
      <c r="AA39" s="137">
        <v>1.7629999999999999</v>
      </c>
      <c r="AB39" s="137">
        <v>0</v>
      </c>
      <c r="AC39" s="137">
        <v>0</v>
      </c>
      <c r="AD39" s="137">
        <v>0</v>
      </c>
      <c r="AE39" s="137">
        <v>3</v>
      </c>
      <c r="AF39" s="192"/>
      <c r="AG39" s="192"/>
      <c r="AH39" s="192"/>
      <c r="AI39" s="192"/>
      <c r="AJ39" s="192"/>
      <c r="AK39" s="192"/>
      <c r="AL39" s="192"/>
      <c r="AM39" s="192"/>
      <c r="AN39" s="192"/>
    </row>
    <row r="40" spans="1:40" s="79" customFormat="1" ht="94.5">
      <c r="A40" s="135" t="s">
        <v>107</v>
      </c>
      <c r="B40" s="136" t="s">
        <v>727</v>
      </c>
      <c r="C40" s="135" t="s">
        <v>728</v>
      </c>
      <c r="D40" s="137">
        <v>16.35672825</v>
      </c>
      <c r="E40" s="137">
        <v>0</v>
      </c>
      <c r="F40" s="137">
        <v>0</v>
      </c>
      <c r="G40" s="137">
        <v>0</v>
      </c>
      <c r="H40" s="137">
        <v>0</v>
      </c>
      <c r="I40" s="137">
        <v>0</v>
      </c>
      <c r="J40" s="137">
        <v>0</v>
      </c>
      <c r="K40" s="137">
        <v>0</v>
      </c>
      <c r="L40" s="137">
        <v>0</v>
      </c>
      <c r="M40" s="137">
        <v>0</v>
      </c>
      <c r="N40" s="137">
        <v>0</v>
      </c>
      <c r="O40" s="137">
        <v>0</v>
      </c>
      <c r="P40" s="137">
        <v>0</v>
      </c>
      <c r="Q40" s="137">
        <v>0</v>
      </c>
      <c r="R40" s="137">
        <v>0</v>
      </c>
      <c r="S40" s="137">
        <v>0</v>
      </c>
      <c r="T40" s="137">
        <v>0</v>
      </c>
      <c r="U40" s="137">
        <v>0</v>
      </c>
      <c r="V40" s="137">
        <v>0</v>
      </c>
      <c r="W40" s="137">
        <v>0</v>
      </c>
      <c r="X40" s="137">
        <v>0</v>
      </c>
      <c r="Y40" s="137">
        <v>0</v>
      </c>
      <c r="Z40" s="137">
        <v>0</v>
      </c>
      <c r="AA40" s="137">
        <v>0</v>
      </c>
      <c r="AB40" s="137">
        <v>0</v>
      </c>
      <c r="AC40" s="137">
        <v>0</v>
      </c>
      <c r="AD40" s="137">
        <v>0</v>
      </c>
      <c r="AE40" s="137">
        <v>0</v>
      </c>
      <c r="AF40" s="192"/>
      <c r="AG40" s="192"/>
      <c r="AH40" s="192"/>
      <c r="AI40" s="192"/>
      <c r="AJ40" s="192"/>
      <c r="AK40" s="192"/>
      <c r="AL40" s="192"/>
      <c r="AM40" s="192"/>
      <c r="AN40" s="192"/>
    </row>
    <row r="41" spans="1:40" s="79" customFormat="1" ht="47.25">
      <c r="A41" s="135" t="s">
        <v>107</v>
      </c>
      <c r="B41" s="136" t="s">
        <v>729</v>
      </c>
      <c r="C41" s="135" t="s">
        <v>730</v>
      </c>
      <c r="D41" s="137">
        <v>2.0833333333333335</v>
      </c>
      <c r="E41" s="137">
        <v>0</v>
      </c>
      <c r="F41" s="137">
        <v>2.0833333333333335</v>
      </c>
      <c r="G41" s="137">
        <v>0</v>
      </c>
      <c r="H41" s="137">
        <v>0</v>
      </c>
      <c r="I41" s="137">
        <v>0.5</v>
      </c>
      <c r="J41" s="137">
        <v>0</v>
      </c>
      <c r="K41" s="137">
        <v>0</v>
      </c>
      <c r="L41" s="137">
        <v>0</v>
      </c>
      <c r="M41" s="137">
        <v>1</v>
      </c>
      <c r="N41" s="137">
        <v>0</v>
      </c>
      <c r="O41" s="137">
        <v>0</v>
      </c>
      <c r="P41" s="137">
        <v>0</v>
      </c>
      <c r="Q41" s="137">
        <v>0</v>
      </c>
      <c r="R41" s="137">
        <v>0</v>
      </c>
      <c r="S41" s="137">
        <v>0</v>
      </c>
      <c r="T41" s="137">
        <v>0</v>
      </c>
      <c r="U41" s="137">
        <v>0</v>
      </c>
      <c r="V41" s="137">
        <v>0</v>
      </c>
      <c r="W41" s="137">
        <v>0</v>
      </c>
      <c r="X41" s="137">
        <v>2.0833333333333335</v>
      </c>
      <c r="Y41" s="137">
        <v>0</v>
      </c>
      <c r="Z41" s="137">
        <v>0</v>
      </c>
      <c r="AA41" s="137">
        <v>0.5</v>
      </c>
      <c r="AB41" s="137">
        <v>0</v>
      </c>
      <c r="AC41" s="137">
        <v>0</v>
      </c>
      <c r="AD41" s="137">
        <v>0</v>
      </c>
      <c r="AE41" s="137">
        <v>1</v>
      </c>
      <c r="AF41" s="192"/>
      <c r="AG41" s="192"/>
      <c r="AH41" s="192"/>
      <c r="AI41" s="192"/>
      <c r="AJ41" s="192"/>
      <c r="AK41" s="192"/>
      <c r="AL41" s="192"/>
      <c r="AM41" s="192"/>
      <c r="AN41" s="192"/>
    </row>
    <row r="42" spans="1:40" s="79" customFormat="1" ht="63">
      <c r="A42" s="135" t="s">
        <v>107</v>
      </c>
      <c r="B42" s="136" t="s">
        <v>731</v>
      </c>
      <c r="C42" s="135" t="s">
        <v>732</v>
      </c>
      <c r="D42" s="137">
        <v>5.4936774999999995</v>
      </c>
      <c r="E42" s="137">
        <v>0</v>
      </c>
      <c r="F42" s="137">
        <v>5.4936774999999995</v>
      </c>
      <c r="G42" s="137">
        <v>0</v>
      </c>
      <c r="H42" s="137">
        <v>0</v>
      </c>
      <c r="I42" s="137">
        <v>3.26</v>
      </c>
      <c r="J42" s="137">
        <v>0</v>
      </c>
      <c r="K42" s="137">
        <v>0</v>
      </c>
      <c r="L42" s="137">
        <v>0</v>
      </c>
      <c r="M42" s="137">
        <v>1</v>
      </c>
      <c r="N42" s="137">
        <v>0</v>
      </c>
      <c r="O42" s="137">
        <v>0</v>
      </c>
      <c r="P42" s="137">
        <v>0</v>
      </c>
      <c r="Q42" s="137">
        <v>0</v>
      </c>
      <c r="R42" s="137">
        <v>0</v>
      </c>
      <c r="S42" s="137">
        <v>0</v>
      </c>
      <c r="T42" s="137">
        <v>0</v>
      </c>
      <c r="U42" s="137">
        <v>0</v>
      </c>
      <c r="V42" s="137">
        <v>0</v>
      </c>
      <c r="W42" s="137">
        <v>0</v>
      </c>
      <c r="X42" s="137">
        <v>5.4936774999999995</v>
      </c>
      <c r="Y42" s="137">
        <v>0</v>
      </c>
      <c r="Z42" s="137">
        <v>0</v>
      </c>
      <c r="AA42" s="137">
        <v>3.26</v>
      </c>
      <c r="AB42" s="137">
        <v>0</v>
      </c>
      <c r="AC42" s="137">
        <v>0</v>
      </c>
      <c r="AD42" s="137">
        <v>0</v>
      </c>
      <c r="AE42" s="137">
        <v>1</v>
      </c>
      <c r="AF42" s="192"/>
      <c r="AG42" s="192"/>
      <c r="AH42" s="192"/>
      <c r="AI42" s="192"/>
      <c r="AJ42" s="192"/>
      <c r="AK42" s="192"/>
      <c r="AL42" s="192"/>
      <c r="AM42" s="192"/>
      <c r="AN42" s="192"/>
    </row>
    <row r="43" spans="1:40" s="79" customFormat="1" ht="47.25">
      <c r="A43" s="135" t="s">
        <v>107</v>
      </c>
      <c r="B43" s="136" t="s">
        <v>733</v>
      </c>
      <c r="C43" s="135" t="s">
        <v>734</v>
      </c>
      <c r="D43" s="137">
        <v>4.4501004499999999</v>
      </c>
      <c r="E43" s="137">
        <v>0</v>
      </c>
      <c r="F43" s="137">
        <v>4.4501004499999999</v>
      </c>
      <c r="G43" s="137">
        <v>0</v>
      </c>
      <c r="H43" s="137">
        <v>0</v>
      </c>
      <c r="I43" s="137">
        <v>1</v>
      </c>
      <c r="J43" s="137">
        <v>0</v>
      </c>
      <c r="K43" s="137">
        <v>0</v>
      </c>
      <c r="L43" s="137">
        <v>0</v>
      </c>
      <c r="M43" s="137">
        <v>1</v>
      </c>
      <c r="N43" s="137">
        <v>0</v>
      </c>
      <c r="O43" s="137">
        <v>0</v>
      </c>
      <c r="P43" s="137">
        <v>0</v>
      </c>
      <c r="Q43" s="137">
        <v>0</v>
      </c>
      <c r="R43" s="137">
        <v>0</v>
      </c>
      <c r="S43" s="137">
        <v>0</v>
      </c>
      <c r="T43" s="137">
        <v>0</v>
      </c>
      <c r="U43" s="137">
        <v>0</v>
      </c>
      <c r="V43" s="137">
        <v>0</v>
      </c>
      <c r="W43" s="137">
        <v>0</v>
      </c>
      <c r="X43" s="137">
        <v>4.4501004499999999</v>
      </c>
      <c r="Y43" s="137">
        <v>0</v>
      </c>
      <c r="Z43" s="137">
        <v>0</v>
      </c>
      <c r="AA43" s="137">
        <v>1</v>
      </c>
      <c r="AB43" s="137">
        <v>0</v>
      </c>
      <c r="AC43" s="137">
        <v>0</v>
      </c>
      <c r="AD43" s="137">
        <v>0</v>
      </c>
      <c r="AE43" s="137">
        <v>1</v>
      </c>
      <c r="AF43" s="192"/>
      <c r="AG43" s="192"/>
      <c r="AH43" s="192"/>
      <c r="AI43" s="192"/>
      <c r="AJ43" s="192"/>
      <c r="AK43" s="192"/>
      <c r="AL43" s="192"/>
      <c r="AM43" s="192"/>
      <c r="AN43" s="192"/>
    </row>
    <row r="44" spans="1:40" s="79" customFormat="1" ht="63">
      <c r="A44" s="135" t="s">
        <v>107</v>
      </c>
      <c r="B44" s="136" t="s">
        <v>735</v>
      </c>
      <c r="C44" s="135" t="s">
        <v>736</v>
      </c>
      <c r="D44" s="137">
        <v>1.9407460916666668</v>
      </c>
      <c r="E44" s="137">
        <v>0</v>
      </c>
      <c r="F44" s="137">
        <v>1.9407460916666668</v>
      </c>
      <c r="G44" s="137">
        <v>0.63</v>
      </c>
      <c r="H44" s="137">
        <v>0</v>
      </c>
      <c r="I44" s="137">
        <v>0.06</v>
      </c>
      <c r="J44" s="137">
        <v>0</v>
      </c>
      <c r="K44" s="137">
        <v>0</v>
      </c>
      <c r="L44" s="137">
        <v>0</v>
      </c>
      <c r="M44" s="137">
        <v>1</v>
      </c>
      <c r="N44" s="137">
        <v>0</v>
      </c>
      <c r="O44" s="137">
        <v>0</v>
      </c>
      <c r="P44" s="137">
        <v>0</v>
      </c>
      <c r="Q44" s="137">
        <v>0</v>
      </c>
      <c r="R44" s="137">
        <v>0</v>
      </c>
      <c r="S44" s="137">
        <v>0</v>
      </c>
      <c r="T44" s="137">
        <v>0</v>
      </c>
      <c r="U44" s="137">
        <v>0</v>
      </c>
      <c r="V44" s="137">
        <v>0</v>
      </c>
      <c r="W44" s="137">
        <v>0</v>
      </c>
      <c r="X44" s="137">
        <v>1.9407460916666668</v>
      </c>
      <c r="Y44" s="137">
        <v>0.63</v>
      </c>
      <c r="Z44" s="137">
        <v>0</v>
      </c>
      <c r="AA44" s="137">
        <v>0.06</v>
      </c>
      <c r="AB44" s="137">
        <v>0</v>
      </c>
      <c r="AC44" s="137">
        <v>0</v>
      </c>
      <c r="AD44" s="137">
        <v>0</v>
      </c>
      <c r="AE44" s="137">
        <v>1</v>
      </c>
      <c r="AF44" s="192"/>
      <c r="AG44" s="192"/>
      <c r="AH44" s="192"/>
      <c r="AI44" s="192"/>
      <c r="AJ44" s="192"/>
      <c r="AK44" s="192"/>
      <c r="AL44" s="192"/>
      <c r="AM44" s="192"/>
      <c r="AN44" s="192"/>
    </row>
    <row r="45" spans="1:40" s="79" customFormat="1" ht="47.25">
      <c r="A45" s="135" t="s">
        <v>107</v>
      </c>
      <c r="B45" s="136" t="s">
        <v>737</v>
      </c>
      <c r="C45" s="135" t="s">
        <v>738</v>
      </c>
      <c r="D45" s="137">
        <v>0.81133</v>
      </c>
      <c r="E45" s="137">
        <v>0</v>
      </c>
      <c r="F45" s="137">
        <v>0.81133</v>
      </c>
      <c r="G45" s="137">
        <v>0.25</v>
      </c>
      <c r="H45" s="137">
        <v>0</v>
      </c>
      <c r="I45" s="137">
        <v>0</v>
      </c>
      <c r="J45" s="137">
        <v>0</v>
      </c>
      <c r="K45" s="137">
        <v>0</v>
      </c>
      <c r="L45" s="137">
        <v>0</v>
      </c>
      <c r="M45" s="137">
        <v>1</v>
      </c>
      <c r="N45" s="137">
        <v>0</v>
      </c>
      <c r="O45" s="137">
        <v>0</v>
      </c>
      <c r="P45" s="137">
        <v>0</v>
      </c>
      <c r="Q45" s="137">
        <v>0</v>
      </c>
      <c r="R45" s="137">
        <v>0</v>
      </c>
      <c r="S45" s="137">
        <v>0</v>
      </c>
      <c r="T45" s="137">
        <v>0</v>
      </c>
      <c r="U45" s="137">
        <v>0</v>
      </c>
      <c r="V45" s="137">
        <v>0</v>
      </c>
      <c r="W45" s="137">
        <v>0</v>
      </c>
      <c r="X45" s="137">
        <v>0.81133</v>
      </c>
      <c r="Y45" s="137">
        <v>0.25</v>
      </c>
      <c r="Z45" s="137">
        <v>0</v>
      </c>
      <c r="AA45" s="137">
        <v>0</v>
      </c>
      <c r="AB45" s="137">
        <v>0</v>
      </c>
      <c r="AC45" s="137">
        <v>0</v>
      </c>
      <c r="AD45" s="137">
        <v>0</v>
      </c>
      <c r="AE45" s="137">
        <v>1</v>
      </c>
      <c r="AF45" s="192"/>
      <c r="AG45" s="192"/>
      <c r="AH45" s="192"/>
      <c r="AI45" s="192"/>
      <c r="AJ45" s="192"/>
      <c r="AK45" s="192"/>
      <c r="AL45" s="192"/>
      <c r="AM45" s="192"/>
      <c r="AN45" s="192"/>
    </row>
    <row r="46" spans="1:40" s="79" customFormat="1" ht="78.75">
      <c r="A46" s="135" t="s">
        <v>107</v>
      </c>
      <c r="B46" s="136" t="s">
        <v>739</v>
      </c>
      <c r="C46" s="135" t="s">
        <v>740</v>
      </c>
      <c r="D46" s="137">
        <v>24.933100530000001</v>
      </c>
      <c r="E46" s="137">
        <v>0</v>
      </c>
      <c r="F46" s="137">
        <v>24.933100530000001</v>
      </c>
      <c r="G46" s="137">
        <v>2.5</v>
      </c>
      <c r="H46" s="137">
        <v>0</v>
      </c>
      <c r="I46" s="137">
        <v>6.3</v>
      </c>
      <c r="J46" s="137">
        <v>0</v>
      </c>
      <c r="K46" s="137">
        <v>0</v>
      </c>
      <c r="L46" s="137">
        <v>0</v>
      </c>
      <c r="M46" s="137">
        <v>1</v>
      </c>
      <c r="N46" s="137">
        <v>0</v>
      </c>
      <c r="O46" s="137">
        <v>0</v>
      </c>
      <c r="P46" s="137">
        <v>0</v>
      </c>
      <c r="Q46" s="137">
        <v>0</v>
      </c>
      <c r="R46" s="137">
        <v>0</v>
      </c>
      <c r="S46" s="137">
        <v>0</v>
      </c>
      <c r="T46" s="137">
        <v>0</v>
      </c>
      <c r="U46" s="137">
        <v>0</v>
      </c>
      <c r="V46" s="137">
        <v>0</v>
      </c>
      <c r="W46" s="137">
        <v>0</v>
      </c>
      <c r="X46" s="137">
        <v>24.933100530000001</v>
      </c>
      <c r="Y46" s="137">
        <v>2.5</v>
      </c>
      <c r="Z46" s="137">
        <v>0</v>
      </c>
      <c r="AA46" s="137">
        <v>6.3</v>
      </c>
      <c r="AB46" s="137">
        <v>0</v>
      </c>
      <c r="AC46" s="137">
        <v>0</v>
      </c>
      <c r="AD46" s="137">
        <v>0</v>
      </c>
      <c r="AE46" s="137">
        <v>1</v>
      </c>
      <c r="AF46" s="192"/>
      <c r="AG46" s="192"/>
      <c r="AH46" s="192"/>
      <c r="AI46" s="192"/>
      <c r="AJ46" s="192"/>
      <c r="AK46" s="192"/>
      <c r="AL46" s="192"/>
      <c r="AM46" s="192"/>
      <c r="AN46" s="192"/>
    </row>
    <row r="47" spans="1:40" s="79" customFormat="1" ht="157.5">
      <c r="A47" s="135" t="s">
        <v>107</v>
      </c>
      <c r="B47" s="136" t="s">
        <v>741</v>
      </c>
      <c r="C47" s="135" t="s">
        <v>742</v>
      </c>
      <c r="D47" s="137">
        <v>122.12715437335251</v>
      </c>
      <c r="E47" s="137">
        <v>0</v>
      </c>
      <c r="F47" s="137">
        <v>122.12715437335251</v>
      </c>
      <c r="G47" s="137">
        <v>8.76</v>
      </c>
      <c r="H47" s="137">
        <v>0</v>
      </c>
      <c r="I47" s="137">
        <v>26.3</v>
      </c>
      <c r="J47" s="137">
        <v>0</v>
      </c>
      <c r="K47" s="137">
        <v>0</v>
      </c>
      <c r="L47" s="137">
        <v>0</v>
      </c>
      <c r="M47" s="137">
        <v>9</v>
      </c>
      <c r="N47" s="137">
        <v>0</v>
      </c>
      <c r="O47" s="137">
        <v>0</v>
      </c>
      <c r="P47" s="137">
        <v>0</v>
      </c>
      <c r="Q47" s="137">
        <v>0</v>
      </c>
      <c r="R47" s="137">
        <v>0</v>
      </c>
      <c r="S47" s="137">
        <v>0</v>
      </c>
      <c r="T47" s="137">
        <v>0</v>
      </c>
      <c r="U47" s="137">
        <v>0</v>
      </c>
      <c r="V47" s="137">
        <v>0</v>
      </c>
      <c r="W47" s="137">
        <v>0</v>
      </c>
      <c r="X47" s="137">
        <v>122.12715437335251</v>
      </c>
      <c r="Y47" s="137">
        <v>8.76</v>
      </c>
      <c r="Z47" s="137">
        <v>0</v>
      </c>
      <c r="AA47" s="137">
        <v>26.3</v>
      </c>
      <c r="AB47" s="137">
        <v>0</v>
      </c>
      <c r="AC47" s="137">
        <v>0</v>
      </c>
      <c r="AD47" s="137">
        <v>0</v>
      </c>
      <c r="AE47" s="137">
        <v>9</v>
      </c>
      <c r="AF47" s="192"/>
      <c r="AG47" s="192"/>
      <c r="AH47" s="192"/>
      <c r="AI47" s="192"/>
      <c r="AJ47" s="192"/>
      <c r="AK47" s="192"/>
      <c r="AL47" s="192"/>
      <c r="AM47" s="192"/>
      <c r="AN47" s="192"/>
    </row>
    <row r="48" spans="1:40" s="79" customFormat="1" ht="47.25">
      <c r="A48" s="138" t="s">
        <v>107</v>
      </c>
      <c r="B48" s="139" t="s">
        <v>743</v>
      </c>
      <c r="C48" s="138" t="s">
        <v>744</v>
      </c>
      <c r="D48" s="138">
        <v>6.0082224916666673</v>
      </c>
      <c r="E48" s="140">
        <v>0</v>
      </c>
      <c r="F48" s="140">
        <v>0</v>
      </c>
      <c r="G48" s="140">
        <v>0</v>
      </c>
      <c r="H48" s="140">
        <v>0</v>
      </c>
      <c r="I48" s="140">
        <v>0</v>
      </c>
      <c r="J48" s="140">
        <v>0</v>
      </c>
      <c r="K48" s="140">
        <v>0</v>
      </c>
      <c r="L48" s="140">
        <v>0</v>
      </c>
      <c r="M48" s="140">
        <v>0</v>
      </c>
      <c r="N48" s="140">
        <v>0</v>
      </c>
      <c r="O48" s="140">
        <v>6.0082224916666673</v>
      </c>
      <c r="P48" s="140">
        <v>0</v>
      </c>
      <c r="Q48" s="140">
        <v>0</v>
      </c>
      <c r="R48" s="140">
        <v>2.2999999999999998</v>
      </c>
      <c r="S48" s="140">
        <v>0</v>
      </c>
      <c r="T48" s="140">
        <v>0</v>
      </c>
      <c r="U48" s="140">
        <v>0</v>
      </c>
      <c r="V48" s="140">
        <v>1</v>
      </c>
      <c r="W48" s="140">
        <v>0</v>
      </c>
      <c r="X48" s="140">
        <v>6.0082224916666673</v>
      </c>
      <c r="Y48" s="140">
        <v>0</v>
      </c>
      <c r="Z48" s="140">
        <v>0</v>
      </c>
      <c r="AA48" s="140">
        <v>2.2999999999999998</v>
      </c>
      <c r="AB48" s="140">
        <v>0</v>
      </c>
      <c r="AC48" s="140">
        <v>0</v>
      </c>
      <c r="AD48" s="140">
        <v>0</v>
      </c>
      <c r="AE48" s="140">
        <v>1</v>
      </c>
      <c r="AF48" s="192"/>
      <c r="AG48" s="192"/>
      <c r="AH48" s="192"/>
      <c r="AI48" s="192"/>
      <c r="AJ48" s="192"/>
      <c r="AK48" s="192"/>
      <c r="AL48" s="192"/>
      <c r="AM48" s="192"/>
      <c r="AN48" s="192"/>
    </row>
    <row r="49" spans="1:40" s="79" customFormat="1" ht="78.75">
      <c r="A49" s="135" t="s">
        <v>107</v>
      </c>
      <c r="B49" s="136" t="s">
        <v>745</v>
      </c>
      <c r="C49" s="135" t="s">
        <v>746</v>
      </c>
      <c r="D49" s="137">
        <v>8.0602762166666668</v>
      </c>
      <c r="E49" s="137">
        <v>0</v>
      </c>
      <c r="F49" s="137">
        <v>8.0602762166666668</v>
      </c>
      <c r="G49" s="137">
        <v>1.26</v>
      </c>
      <c r="H49" s="137">
        <v>0</v>
      </c>
      <c r="I49" s="137">
        <v>0.97</v>
      </c>
      <c r="J49" s="137">
        <v>0</v>
      </c>
      <c r="K49" s="137">
        <v>0</v>
      </c>
      <c r="L49" s="137">
        <v>0</v>
      </c>
      <c r="M49" s="137">
        <v>2</v>
      </c>
      <c r="N49" s="137">
        <v>0</v>
      </c>
      <c r="O49" s="137">
        <v>0</v>
      </c>
      <c r="P49" s="137">
        <v>0</v>
      </c>
      <c r="Q49" s="137">
        <v>0</v>
      </c>
      <c r="R49" s="137">
        <v>0</v>
      </c>
      <c r="S49" s="137">
        <v>0</v>
      </c>
      <c r="T49" s="137">
        <v>0</v>
      </c>
      <c r="U49" s="137">
        <v>0</v>
      </c>
      <c r="V49" s="137">
        <v>0</v>
      </c>
      <c r="W49" s="137">
        <v>0</v>
      </c>
      <c r="X49" s="137">
        <v>8.0602762166666668</v>
      </c>
      <c r="Y49" s="137">
        <v>1.26</v>
      </c>
      <c r="Z49" s="137">
        <v>0</v>
      </c>
      <c r="AA49" s="137">
        <v>0.97</v>
      </c>
      <c r="AB49" s="137">
        <v>0</v>
      </c>
      <c r="AC49" s="137">
        <v>0</v>
      </c>
      <c r="AD49" s="137">
        <v>0</v>
      </c>
      <c r="AE49" s="137">
        <v>2</v>
      </c>
      <c r="AF49" s="192"/>
      <c r="AG49" s="192"/>
      <c r="AH49" s="192"/>
      <c r="AI49" s="192"/>
      <c r="AJ49" s="192"/>
      <c r="AK49" s="192"/>
      <c r="AL49" s="192"/>
      <c r="AM49" s="192"/>
      <c r="AN49" s="192"/>
    </row>
    <row r="50" spans="1:40" s="79" customFormat="1" ht="78.75">
      <c r="A50" s="141" t="s">
        <v>107</v>
      </c>
      <c r="B50" s="142" t="s">
        <v>747</v>
      </c>
      <c r="C50" s="141" t="s">
        <v>748</v>
      </c>
      <c r="D50" s="143">
        <v>12.939955483333334</v>
      </c>
      <c r="E50" s="137">
        <v>0</v>
      </c>
      <c r="F50" s="137">
        <v>12.939955483333334</v>
      </c>
      <c r="G50" s="137">
        <v>2</v>
      </c>
      <c r="H50" s="137">
        <v>0</v>
      </c>
      <c r="I50" s="137">
        <v>0.433</v>
      </c>
      <c r="J50" s="137">
        <v>0</v>
      </c>
      <c r="K50" s="137">
        <v>0</v>
      </c>
      <c r="L50" s="137">
        <v>0</v>
      </c>
      <c r="M50" s="137">
        <v>1</v>
      </c>
      <c r="N50" s="137">
        <v>0</v>
      </c>
      <c r="O50" s="137">
        <v>0</v>
      </c>
      <c r="P50" s="137">
        <v>0</v>
      </c>
      <c r="Q50" s="137">
        <v>0</v>
      </c>
      <c r="R50" s="137">
        <v>0</v>
      </c>
      <c r="S50" s="137">
        <v>0</v>
      </c>
      <c r="T50" s="137">
        <v>0</v>
      </c>
      <c r="U50" s="137">
        <v>0</v>
      </c>
      <c r="V50" s="137">
        <v>0</v>
      </c>
      <c r="W50" s="137">
        <v>0</v>
      </c>
      <c r="X50" s="137">
        <v>12.939955483333334</v>
      </c>
      <c r="Y50" s="137">
        <v>2</v>
      </c>
      <c r="Z50" s="137">
        <v>0</v>
      </c>
      <c r="AA50" s="137">
        <v>0.433</v>
      </c>
      <c r="AB50" s="137">
        <v>0</v>
      </c>
      <c r="AC50" s="137">
        <v>0</v>
      </c>
      <c r="AD50" s="137">
        <v>0</v>
      </c>
      <c r="AE50" s="137">
        <v>1</v>
      </c>
      <c r="AF50" s="192"/>
      <c r="AG50" s="192"/>
      <c r="AH50" s="192"/>
      <c r="AI50" s="192"/>
      <c r="AJ50" s="192"/>
      <c r="AK50" s="192"/>
      <c r="AL50" s="192"/>
      <c r="AM50" s="192"/>
      <c r="AN50" s="192"/>
    </row>
    <row r="51" spans="1:40" s="79" customFormat="1" ht="31.5">
      <c r="A51" s="141" t="s">
        <v>107</v>
      </c>
      <c r="B51" s="142" t="s">
        <v>749</v>
      </c>
      <c r="C51" s="141" t="s">
        <v>750</v>
      </c>
      <c r="D51" s="143">
        <v>1.4715761916666668</v>
      </c>
      <c r="E51" s="137">
        <v>0</v>
      </c>
      <c r="F51" s="137">
        <v>1.4715761916666668</v>
      </c>
      <c r="G51" s="137">
        <v>0.63</v>
      </c>
      <c r="H51" s="137">
        <v>0</v>
      </c>
      <c r="I51" s="137">
        <v>0.2</v>
      </c>
      <c r="J51" s="137">
        <v>0</v>
      </c>
      <c r="K51" s="137">
        <v>0</v>
      </c>
      <c r="L51" s="137">
        <v>0</v>
      </c>
      <c r="M51" s="137">
        <v>1</v>
      </c>
      <c r="N51" s="137">
        <v>0</v>
      </c>
      <c r="O51" s="137">
        <v>0</v>
      </c>
      <c r="P51" s="137">
        <v>0</v>
      </c>
      <c r="Q51" s="137">
        <v>0</v>
      </c>
      <c r="R51" s="137">
        <v>0</v>
      </c>
      <c r="S51" s="137">
        <v>0</v>
      </c>
      <c r="T51" s="137">
        <v>0</v>
      </c>
      <c r="U51" s="137">
        <v>0</v>
      </c>
      <c r="V51" s="137">
        <v>0</v>
      </c>
      <c r="W51" s="137">
        <v>0</v>
      </c>
      <c r="X51" s="137">
        <v>1.4715761916666668</v>
      </c>
      <c r="Y51" s="137">
        <v>0.63</v>
      </c>
      <c r="Z51" s="137">
        <v>0</v>
      </c>
      <c r="AA51" s="137">
        <v>0.2</v>
      </c>
      <c r="AB51" s="137">
        <v>0</v>
      </c>
      <c r="AC51" s="137">
        <v>0</v>
      </c>
      <c r="AD51" s="137">
        <v>0</v>
      </c>
      <c r="AE51" s="137">
        <v>1</v>
      </c>
      <c r="AF51" s="192"/>
      <c r="AG51" s="192"/>
      <c r="AH51" s="192"/>
      <c r="AI51" s="192"/>
      <c r="AJ51" s="192"/>
      <c r="AK51" s="192"/>
      <c r="AL51" s="192"/>
      <c r="AM51" s="192"/>
      <c r="AN51" s="192"/>
    </row>
    <row r="52" spans="1:40" s="79" customFormat="1" ht="63">
      <c r="A52" s="141" t="s">
        <v>107</v>
      </c>
      <c r="B52" s="142" t="s">
        <v>751</v>
      </c>
      <c r="C52" s="141" t="s">
        <v>752</v>
      </c>
      <c r="D52" s="143">
        <v>5.3461615250000003</v>
      </c>
      <c r="E52" s="137">
        <v>0</v>
      </c>
      <c r="F52" s="137">
        <v>5.3461615250000003</v>
      </c>
      <c r="G52" s="137">
        <v>0.8</v>
      </c>
      <c r="H52" s="137">
        <v>0</v>
      </c>
      <c r="I52" s="137">
        <v>0.80999999999999994</v>
      </c>
      <c r="J52" s="137">
        <v>0</v>
      </c>
      <c r="K52" s="137">
        <v>0</v>
      </c>
      <c r="L52" s="137">
        <v>0</v>
      </c>
      <c r="M52" s="137">
        <v>1</v>
      </c>
      <c r="N52" s="137">
        <v>0</v>
      </c>
      <c r="O52" s="137">
        <v>0</v>
      </c>
      <c r="P52" s="137">
        <v>0</v>
      </c>
      <c r="Q52" s="137">
        <v>0</v>
      </c>
      <c r="R52" s="137">
        <v>0</v>
      </c>
      <c r="S52" s="137">
        <v>0</v>
      </c>
      <c r="T52" s="137">
        <v>0</v>
      </c>
      <c r="U52" s="137">
        <v>0</v>
      </c>
      <c r="V52" s="137">
        <v>0</v>
      </c>
      <c r="W52" s="137">
        <v>0</v>
      </c>
      <c r="X52" s="137">
        <v>5.3461615250000003</v>
      </c>
      <c r="Y52" s="137">
        <v>0.8</v>
      </c>
      <c r="Z52" s="137">
        <v>0</v>
      </c>
      <c r="AA52" s="137">
        <v>0.80999999999999994</v>
      </c>
      <c r="AB52" s="137">
        <v>0</v>
      </c>
      <c r="AC52" s="137">
        <v>0</v>
      </c>
      <c r="AD52" s="137">
        <v>0</v>
      </c>
      <c r="AE52" s="137">
        <v>1</v>
      </c>
      <c r="AF52" s="192"/>
      <c r="AG52" s="192"/>
      <c r="AH52" s="192"/>
      <c r="AI52" s="192"/>
      <c r="AJ52" s="192"/>
      <c r="AK52" s="192"/>
      <c r="AL52" s="192"/>
      <c r="AM52" s="192"/>
      <c r="AN52" s="192"/>
    </row>
    <row r="53" spans="1:40" s="79" customFormat="1" ht="78.75">
      <c r="A53" s="141" t="s">
        <v>107</v>
      </c>
      <c r="B53" s="142" t="s">
        <v>753</v>
      </c>
      <c r="C53" s="141" t="s">
        <v>754</v>
      </c>
      <c r="D53" s="143">
        <v>43.910356666666665</v>
      </c>
      <c r="E53" s="137">
        <v>0</v>
      </c>
      <c r="F53" s="137">
        <v>43.910356666666665</v>
      </c>
      <c r="G53" s="137">
        <v>2.1</v>
      </c>
      <c r="H53" s="137">
        <v>0</v>
      </c>
      <c r="I53" s="137">
        <v>33</v>
      </c>
      <c r="J53" s="137">
        <v>0</v>
      </c>
      <c r="K53" s="137">
        <v>0</v>
      </c>
      <c r="L53" s="137">
        <v>0</v>
      </c>
      <c r="M53" s="137">
        <v>1</v>
      </c>
      <c r="N53" s="137">
        <v>0</v>
      </c>
      <c r="O53" s="137">
        <v>0</v>
      </c>
      <c r="P53" s="137">
        <v>0</v>
      </c>
      <c r="Q53" s="137">
        <v>0</v>
      </c>
      <c r="R53" s="137">
        <v>0</v>
      </c>
      <c r="S53" s="137">
        <v>0</v>
      </c>
      <c r="T53" s="137">
        <v>0</v>
      </c>
      <c r="U53" s="137">
        <v>0</v>
      </c>
      <c r="V53" s="137">
        <v>0</v>
      </c>
      <c r="W53" s="137">
        <v>0</v>
      </c>
      <c r="X53" s="137">
        <v>43.910356666666665</v>
      </c>
      <c r="Y53" s="137">
        <v>2.1</v>
      </c>
      <c r="Z53" s="137">
        <v>0</v>
      </c>
      <c r="AA53" s="137">
        <v>33</v>
      </c>
      <c r="AB53" s="137">
        <v>0</v>
      </c>
      <c r="AC53" s="137">
        <v>0</v>
      </c>
      <c r="AD53" s="137">
        <v>0</v>
      </c>
      <c r="AE53" s="137">
        <v>1</v>
      </c>
      <c r="AF53" s="192"/>
      <c r="AG53" s="192"/>
      <c r="AH53" s="192"/>
      <c r="AI53" s="192"/>
      <c r="AJ53" s="192"/>
      <c r="AK53" s="192"/>
      <c r="AL53" s="192"/>
      <c r="AM53" s="192"/>
      <c r="AN53" s="192"/>
    </row>
    <row r="54" spans="1:40" s="79" customFormat="1" ht="63">
      <c r="A54" s="141" t="s">
        <v>107</v>
      </c>
      <c r="B54" s="142" t="s">
        <v>755</v>
      </c>
      <c r="C54" s="141" t="s">
        <v>756</v>
      </c>
      <c r="D54" s="143">
        <v>9.7850792083333342</v>
      </c>
      <c r="E54" s="137">
        <v>0</v>
      </c>
      <c r="F54" s="137">
        <v>9.7850792083333342</v>
      </c>
      <c r="G54" s="137">
        <v>0.8</v>
      </c>
      <c r="H54" s="137">
        <v>0</v>
      </c>
      <c r="I54" s="137">
        <v>6</v>
      </c>
      <c r="J54" s="137">
        <v>0</v>
      </c>
      <c r="K54" s="137">
        <v>0</v>
      </c>
      <c r="L54" s="137">
        <v>0</v>
      </c>
      <c r="M54" s="137">
        <v>1</v>
      </c>
      <c r="N54" s="137">
        <v>0</v>
      </c>
      <c r="O54" s="137">
        <v>0</v>
      </c>
      <c r="P54" s="137">
        <v>0</v>
      </c>
      <c r="Q54" s="137">
        <v>0</v>
      </c>
      <c r="R54" s="137">
        <v>0</v>
      </c>
      <c r="S54" s="137">
        <v>0</v>
      </c>
      <c r="T54" s="137">
        <v>0</v>
      </c>
      <c r="U54" s="137">
        <v>0</v>
      </c>
      <c r="V54" s="137">
        <v>0</v>
      </c>
      <c r="W54" s="137">
        <v>0</v>
      </c>
      <c r="X54" s="137">
        <v>9.7850792083333342</v>
      </c>
      <c r="Y54" s="137">
        <v>0.8</v>
      </c>
      <c r="Z54" s="137">
        <v>0</v>
      </c>
      <c r="AA54" s="137">
        <v>6</v>
      </c>
      <c r="AB54" s="137">
        <v>0</v>
      </c>
      <c r="AC54" s="137">
        <v>0</v>
      </c>
      <c r="AD54" s="137">
        <v>0</v>
      </c>
      <c r="AE54" s="137">
        <v>1</v>
      </c>
      <c r="AF54" s="192"/>
      <c r="AG54" s="192"/>
      <c r="AH54" s="192"/>
      <c r="AI54" s="192"/>
      <c r="AJ54" s="192"/>
      <c r="AK54" s="192"/>
      <c r="AL54" s="192"/>
      <c r="AM54" s="192"/>
      <c r="AN54" s="192"/>
    </row>
    <row r="55" spans="1:40" s="79" customFormat="1" ht="63">
      <c r="A55" s="141" t="s">
        <v>107</v>
      </c>
      <c r="B55" s="142" t="s">
        <v>757</v>
      </c>
      <c r="C55" s="141" t="s">
        <v>758</v>
      </c>
      <c r="D55" s="143">
        <v>4.5330500916666674</v>
      </c>
      <c r="E55" s="137">
        <v>0</v>
      </c>
      <c r="F55" s="137">
        <v>4.5330500916666674</v>
      </c>
      <c r="G55" s="137">
        <v>0.63</v>
      </c>
      <c r="H55" s="137">
        <v>0</v>
      </c>
      <c r="I55" s="137">
        <v>2.8</v>
      </c>
      <c r="J55" s="137">
        <v>0</v>
      </c>
      <c r="K55" s="137">
        <v>0</v>
      </c>
      <c r="L55" s="137">
        <v>0</v>
      </c>
      <c r="M55" s="137">
        <v>1</v>
      </c>
      <c r="N55" s="137">
        <v>0</v>
      </c>
      <c r="O55" s="137">
        <v>0</v>
      </c>
      <c r="P55" s="137">
        <v>0</v>
      </c>
      <c r="Q55" s="137">
        <v>0</v>
      </c>
      <c r="R55" s="137">
        <v>0</v>
      </c>
      <c r="S55" s="137">
        <v>0</v>
      </c>
      <c r="T55" s="137">
        <v>0</v>
      </c>
      <c r="U55" s="137">
        <v>0</v>
      </c>
      <c r="V55" s="137">
        <v>0</v>
      </c>
      <c r="W55" s="137">
        <v>0</v>
      </c>
      <c r="X55" s="137">
        <v>4.5330500916666674</v>
      </c>
      <c r="Y55" s="137">
        <v>0.63</v>
      </c>
      <c r="Z55" s="137">
        <v>0</v>
      </c>
      <c r="AA55" s="137">
        <v>2.8</v>
      </c>
      <c r="AB55" s="137">
        <v>0</v>
      </c>
      <c r="AC55" s="137">
        <v>0</v>
      </c>
      <c r="AD55" s="137">
        <v>0</v>
      </c>
      <c r="AE55" s="137">
        <v>1</v>
      </c>
      <c r="AF55" s="192"/>
      <c r="AG55" s="192"/>
      <c r="AH55" s="192"/>
      <c r="AI55" s="192"/>
      <c r="AJ55" s="192"/>
      <c r="AK55" s="192"/>
      <c r="AL55" s="192"/>
      <c r="AM55" s="192"/>
      <c r="AN55" s="192"/>
    </row>
    <row r="56" spans="1:40" s="79" customFormat="1" ht="31.5">
      <c r="A56" s="131" t="s">
        <v>106</v>
      </c>
      <c r="B56" s="147" t="s">
        <v>105</v>
      </c>
      <c r="C56" s="146" t="s">
        <v>11</v>
      </c>
      <c r="D56" s="129">
        <v>0</v>
      </c>
      <c r="E56" s="129">
        <v>0</v>
      </c>
      <c r="F56" s="129">
        <v>0</v>
      </c>
      <c r="G56" s="129">
        <v>0</v>
      </c>
      <c r="H56" s="129">
        <v>0</v>
      </c>
      <c r="I56" s="129">
        <v>0</v>
      </c>
      <c r="J56" s="129">
        <v>0</v>
      </c>
      <c r="K56" s="129">
        <v>0</v>
      </c>
      <c r="L56" s="129">
        <v>0</v>
      </c>
      <c r="M56" s="130">
        <v>0</v>
      </c>
      <c r="N56" s="129">
        <v>0</v>
      </c>
      <c r="O56" s="129">
        <v>0</v>
      </c>
      <c r="P56" s="129">
        <v>0</v>
      </c>
      <c r="Q56" s="129">
        <v>0</v>
      </c>
      <c r="R56" s="129">
        <v>0</v>
      </c>
      <c r="S56" s="129">
        <v>0</v>
      </c>
      <c r="T56" s="129">
        <v>0</v>
      </c>
      <c r="U56" s="129">
        <v>0</v>
      </c>
      <c r="V56" s="129">
        <v>0</v>
      </c>
      <c r="W56" s="129">
        <v>0</v>
      </c>
      <c r="X56" s="129">
        <v>0</v>
      </c>
      <c r="Y56" s="129">
        <v>0</v>
      </c>
      <c r="Z56" s="129">
        <v>0</v>
      </c>
      <c r="AA56" s="129">
        <v>0</v>
      </c>
      <c r="AB56" s="129">
        <v>0</v>
      </c>
      <c r="AC56" s="129">
        <v>0</v>
      </c>
      <c r="AD56" s="129">
        <v>0</v>
      </c>
      <c r="AE56" s="129">
        <v>0</v>
      </c>
      <c r="AF56" s="192"/>
      <c r="AG56" s="192"/>
      <c r="AH56" s="192"/>
      <c r="AI56" s="192"/>
      <c r="AJ56" s="192"/>
      <c r="AK56" s="192"/>
      <c r="AL56" s="192"/>
      <c r="AM56" s="192"/>
      <c r="AN56" s="192"/>
    </row>
    <row r="57" spans="1:40" s="79" customFormat="1" ht="47.25">
      <c r="A57" s="131" t="s">
        <v>104</v>
      </c>
      <c r="B57" s="147" t="s">
        <v>759</v>
      </c>
      <c r="C57" s="146" t="s">
        <v>11</v>
      </c>
      <c r="D57" s="129">
        <v>0</v>
      </c>
      <c r="E57" s="129">
        <v>0</v>
      </c>
      <c r="F57" s="129">
        <v>0</v>
      </c>
      <c r="G57" s="129">
        <v>0</v>
      </c>
      <c r="H57" s="129">
        <v>0</v>
      </c>
      <c r="I57" s="129">
        <v>0</v>
      </c>
      <c r="J57" s="129">
        <v>0</v>
      </c>
      <c r="K57" s="129">
        <v>0</v>
      </c>
      <c r="L57" s="129">
        <v>0</v>
      </c>
      <c r="M57" s="130">
        <v>0</v>
      </c>
      <c r="N57" s="129">
        <v>0</v>
      </c>
      <c r="O57" s="129">
        <v>0</v>
      </c>
      <c r="P57" s="129">
        <v>0</v>
      </c>
      <c r="Q57" s="129">
        <v>0</v>
      </c>
      <c r="R57" s="129">
        <v>0</v>
      </c>
      <c r="S57" s="129">
        <v>0</v>
      </c>
      <c r="T57" s="129">
        <v>0</v>
      </c>
      <c r="U57" s="129">
        <v>0</v>
      </c>
      <c r="V57" s="129">
        <v>0</v>
      </c>
      <c r="W57" s="129">
        <v>0</v>
      </c>
      <c r="X57" s="129">
        <v>0</v>
      </c>
      <c r="Y57" s="129">
        <v>0</v>
      </c>
      <c r="Z57" s="129">
        <v>0</v>
      </c>
      <c r="AA57" s="129">
        <v>0</v>
      </c>
      <c r="AB57" s="129">
        <v>0</v>
      </c>
      <c r="AC57" s="129">
        <v>0</v>
      </c>
      <c r="AD57" s="129">
        <v>0</v>
      </c>
      <c r="AE57" s="129">
        <v>0</v>
      </c>
      <c r="AF57" s="192"/>
      <c r="AG57" s="192"/>
      <c r="AH57" s="192"/>
      <c r="AI57" s="192"/>
      <c r="AJ57" s="192"/>
      <c r="AK57" s="192"/>
      <c r="AL57" s="192"/>
      <c r="AM57" s="192"/>
      <c r="AN57" s="192"/>
    </row>
    <row r="58" spans="1:40" s="79" customFormat="1" ht="31.5">
      <c r="A58" s="131" t="s">
        <v>102</v>
      </c>
      <c r="B58" s="147" t="s">
        <v>101</v>
      </c>
      <c r="C58" s="146" t="s">
        <v>11</v>
      </c>
      <c r="D58" s="129">
        <v>0</v>
      </c>
      <c r="E58" s="129">
        <v>0</v>
      </c>
      <c r="F58" s="129">
        <v>0</v>
      </c>
      <c r="G58" s="129">
        <v>0</v>
      </c>
      <c r="H58" s="129">
        <v>0</v>
      </c>
      <c r="I58" s="129">
        <v>0</v>
      </c>
      <c r="J58" s="129">
        <v>0</v>
      </c>
      <c r="K58" s="129">
        <v>0</v>
      </c>
      <c r="L58" s="129">
        <v>0</v>
      </c>
      <c r="M58" s="130">
        <v>0</v>
      </c>
      <c r="N58" s="129">
        <v>0</v>
      </c>
      <c r="O58" s="129">
        <v>0</v>
      </c>
      <c r="P58" s="129">
        <v>0</v>
      </c>
      <c r="Q58" s="129">
        <v>0</v>
      </c>
      <c r="R58" s="129">
        <v>0</v>
      </c>
      <c r="S58" s="129">
        <v>0</v>
      </c>
      <c r="T58" s="129">
        <v>0</v>
      </c>
      <c r="U58" s="129">
        <v>0</v>
      </c>
      <c r="V58" s="129">
        <v>0</v>
      </c>
      <c r="W58" s="129">
        <v>0</v>
      </c>
      <c r="X58" s="129">
        <v>0</v>
      </c>
      <c r="Y58" s="129">
        <v>0</v>
      </c>
      <c r="Z58" s="129">
        <v>0</v>
      </c>
      <c r="AA58" s="129">
        <v>0</v>
      </c>
      <c r="AB58" s="129">
        <v>0</v>
      </c>
      <c r="AC58" s="129">
        <v>0</v>
      </c>
      <c r="AD58" s="129">
        <v>0</v>
      </c>
      <c r="AE58" s="129">
        <v>0</v>
      </c>
      <c r="AF58" s="192"/>
      <c r="AG58" s="192"/>
      <c r="AH58" s="192"/>
      <c r="AI58" s="192"/>
      <c r="AJ58" s="192"/>
      <c r="AK58" s="192"/>
      <c r="AL58" s="192"/>
      <c r="AM58" s="192"/>
      <c r="AN58" s="192"/>
    </row>
    <row r="59" spans="1:40" s="79" customFormat="1" ht="31.5">
      <c r="A59" s="131" t="s">
        <v>100</v>
      </c>
      <c r="B59" s="147" t="s">
        <v>629</v>
      </c>
      <c r="C59" s="146" t="s">
        <v>11</v>
      </c>
      <c r="D59" s="129">
        <v>0</v>
      </c>
      <c r="E59" s="129">
        <v>0</v>
      </c>
      <c r="F59" s="129">
        <v>0</v>
      </c>
      <c r="G59" s="129">
        <v>0</v>
      </c>
      <c r="H59" s="129">
        <v>0</v>
      </c>
      <c r="I59" s="129">
        <v>0</v>
      </c>
      <c r="J59" s="129">
        <v>0</v>
      </c>
      <c r="K59" s="129">
        <v>0</v>
      </c>
      <c r="L59" s="129">
        <v>0</v>
      </c>
      <c r="M59" s="130">
        <v>0</v>
      </c>
      <c r="N59" s="129">
        <v>0</v>
      </c>
      <c r="O59" s="129">
        <v>0</v>
      </c>
      <c r="P59" s="129">
        <v>0</v>
      </c>
      <c r="Q59" s="129">
        <v>0</v>
      </c>
      <c r="R59" s="129">
        <v>0</v>
      </c>
      <c r="S59" s="129">
        <v>0</v>
      </c>
      <c r="T59" s="129">
        <v>0</v>
      </c>
      <c r="U59" s="129">
        <v>0</v>
      </c>
      <c r="V59" s="129">
        <v>0</v>
      </c>
      <c r="W59" s="129">
        <v>0</v>
      </c>
      <c r="X59" s="129">
        <v>0</v>
      </c>
      <c r="Y59" s="129">
        <v>0</v>
      </c>
      <c r="Z59" s="129">
        <v>0</v>
      </c>
      <c r="AA59" s="129">
        <v>0</v>
      </c>
      <c r="AB59" s="129">
        <v>0</v>
      </c>
      <c r="AC59" s="129">
        <v>0</v>
      </c>
      <c r="AD59" s="129">
        <v>0</v>
      </c>
      <c r="AE59" s="129">
        <v>0</v>
      </c>
      <c r="AF59" s="192"/>
      <c r="AG59" s="192"/>
      <c r="AH59" s="192"/>
      <c r="AI59" s="192"/>
      <c r="AJ59" s="192"/>
      <c r="AK59" s="192"/>
      <c r="AL59" s="192"/>
      <c r="AM59" s="192"/>
      <c r="AN59" s="192"/>
    </row>
    <row r="60" spans="1:40" s="79" customFormat="1" ht="31.5">
      <c r="A60" s="131" t="s">
        <v>98</v>
      </c>
      <c r="B60" s="147" t="s">
        <v>595</v>
      </c>
      <c r="C60" s="146" t="s">
        <v>11</v>
      </c>
      <c r="D60" s="129">
        <v>0</v>
      </c>
      <c r="E60" s="129">
        <v>0</v>
      </c>
      <c r="F60" s="129">
        <v>0</v>
      </c>
      <c r="G60" s="129">
        <v>0</v>
      </c>
      <c r="H60" s="129">
        <v>0</v>
      </c>
      <c r="I60" s="129">
        <v>0</v>
      </c>
      <c r="J60" s="129">
        <v>0</v>
      </c>
      <c r="K60" s="129">
        <v>0</v>
      </c>
      <c r="L60" s="129">
        <v>0</v>
      </c>
      <c r="M60" s="130">
        <v>0</v>
      </c>
      <c r="N60" s="129">
        <v>0</v>
      </c>
      <c r="O60" s="129">
        <v>0</v>
      </c>
      <c r="P60" s="129">
        <v>0</v>
      </c>
      <c r="Q60" s="129">
        <v>0</v>
      </c>
      <c r="R60" s="129">
        <v>0</v>
      </c>
      <c r="S60" s="129">
        <v>0</v>
      </c>
      <c r="T60" s="129">
        <v>0</v>
      </c>
      <c r="U60" s="129">
        <v>0</v>
      </c>
      <c r="V60" s="129">
        <v>0</v>
      </c>
      <c r="W60" s="129">
        <v>0</v>
      </c>
      <c r="X60" s="129">
        <v>0</v>
      </c>
      <c r="Y60" s="129">
        <v>0</v>
      </c>
      <c r="Z60" s="129">
        <v>0</v>
      </c>
      <c r="AA60" s="129">
        <v>0</v>
      </c>
      <c r="AB60" s="129">
        <v>0</v>
      </c>
      <c r="AC60" s="129">
        <v>0</v>
      </c>
      <c r="AD60" s="129">
        <v>0</v>
      </c>
      <c r="AE60" s="129">
        <v>0</v>
      </c>
      <c r="AF60" s="192"/>
      <c r="AG60" s="192"/>
      <c r="AH60" s="192"/>
      <c r="AI60" s="192"/>
      <c r="AJ60" s="192"/>
      <c r="AK60" s="192"/>
      <c r="AL60" s="192"/>
      <c r="AM60" s="192"/>
      <c r="AN60" s="192"/>
    </row>
    <row r="61" spans="1:40" s="79" customFormat="1" ht="78.75">
      <c r="A61" s="131" t="s">
        <v>98</v>
      </c>
      <c r="B61" s="147" t="s">
        <v>596</v>
      </c>
      <c r="C61" s="146" t="s">
        <v>11</v>
      </c>
      <c r="D61" s="129">
        <v>0</v>
      </c>
      <c r="E61" s="129">
        <v>0</v>
      </c>
      <c r="F61" s="129">
        <v>0</v>
      </c>
      <c r="G61" s="129">
        <v>0</v>
      </c>
      <c r="H61" s="129">
        <v>0</v>
      </c>
      <c r="I61" s="129">
        <v>0</v>
      </c>
      <c r="J61" s="129">
        <v>0</v>
      </c>
      <c r="K61" s="129">
        <v>0</v>
      </c>
      <c r="L61" s="129">
        <v>0</v>
      </c>
      <c r="M61" s="130">
        <v>0</v>
      </c>
      <c r="N61" s="129">
        <v>0</v>
      </c>
      <c r="O61" s="129">
        <v>0</v>
      </c>
      <c r="P61" s="129">
        <v>0</v>
      </c>
      <c r="Q61" s="129">
        <v>0</v>
      </c>
      <c r="R61" s="129">
        <v>0</v>
      </c>
      <c r="S61" s="129">
        <v>0</v>
      </c>
      <c r="T61" s="129">
        <v>0</v>
      </c>
      <c r="U61" s="129">
        <v>0</v>
      </c>
      <c r="V61" s="129">
        <v>0</v>
      </c>
      <c r="W61" s="129">
        <v>0</v>
      </c>
      <c r="X61" s="129">
        <v>0</v>
      </c>
      <c r="Y61" s="129">
        <v>0</v>
      </c>
      <c r="Z61" s="129">
        <v>0</v>
      </c>
      <c r="AA61" s="129">
        <v>0</v>
      </c>
      <c r="AB61" s="129">
        <v>0</v>
      </c>
      <c r="AC61" s="129">
        <v>0</v>
      </c>
      <c r="AD61" s="129">
        <v>0</v>
      </c>
      <c r="AE61" s="129">
        <v>0</v>
      </c>
      <c r="AF61" s="192"/>
      <c r="AG61" s="192"/>
      <c r="AH61" s="192"/>
      <c r="AI61" s="192"/>
      <c r="AJ61" s="192"/>
      <c r="AK61" s="192"/>
      <c r="AL61" s="192"/>
      <c r="AM61" s="192"/>
      <c r="AN61" s="192"/>
    </row>
    <row r="62" spans="1:40" s="79" customFormat="1" ht="63">
      <c r="A62" s="131" t="s">
        <v>98</v>
      </c>
      <c r="B62" s="147" t="s">
        <v>96</v>
      </c>
      <c r="C62" s="146" t="s">
        <v>11</v>
      </c>
      <c r="D62" s="129">
        <v>0</v>
      </c>
      <c r="E62" s="129">
        <v>0</v>
      </c>
      <c r="F62" s="129">
        <v>0</v>
      </c>
      <c r="G62" s="129">
        <v>0</v>
      </c>
      <c r="H62" s="129">
        <v>0</v>
      </c>
      <c r="I62" s="129">
        <v>0</v>
      </c>
      <c r="J62" s="129">
        <v>0</v>
      </c>
      <c r="K62" s="129">
        <v>0</v>
      </c>
      <c r="L62" s="129">
        <v>0</v>
      </c>
      <c r="M62" s="130">
        <v>0</v>
      </c>
      <c r="N62" s="129">
        <v>0</v>
      </c>
      <c r="O62" s="129">
        <v>0</v>
      </c>
      <c r="P62" s="129">
        <v>0</v>
      </c>
      <c r="Q62" s="129">
        <v>0</v>
      </c>
      <c r="R62" s="129">
        <v>0</v>
      </c>
      <c r="S62" s="129">
        <v>0</v>
      </c>
      <c r="T62" s="129">
        <v>0</v>
      </c>
      <c r="U62" s="129">
        <v>0</v>
      </c>
      <c r="V62" s="129">
        <v>0</v>
      </c>
      <c r="W62" s="129">
        <v>0</v>
      </c>
      <c r="X62" s="129">
        <v>0</v>
      </c>
      <c r="Y62" s="129">
        <v>0</v>
      </c>
      <c r="Z62" s="129">
        <v>0</v>
      </c>
      <c r="AA62" s="129">
        <v>0</v>
      </c>
      <c r="AB62" s="129">
        <v>0</v>
      </c>
      <c r="AC62" s="129">
        <v>0</v>
      </c>
      <c r="AD62" s="129">
        <v>0</v>
      </c>
      <c r="AE62" s="129">
        <v>0</v>
      </c>
      <c r="AF62" s="192"/>
      <c r="AG62" s="192"/>
      <c r="AH62" s="192"/>
      <c r="AI62" s="192"/>
      <c r="AJ62" s="192"/>
      <c r="AK62" s="192"/>
      <c r="AL62" s="192"/>
      <c r="AM62" s="192"/>
      <c r="AN62" s="192"/>
    </row>
    <row r="63" spans="1:40" s="79" customFormat="1" ht="63">
      <c r="A63" s="131" t="s">
        <v>98</v>
      </c>
      <c r="B63" s="147" t="s">
        <v>95</v>
      </c>
      <c r="C63" s="146" t="s">
        <v>11</v>
      </c>
      <c r="D63" s="129">
        <v>0</v>
      </c>
      <c r="E63" s="129">
        <v>0</v>
      </c>
      <c r="F63" s="129">
        <v>0</v>
      </c>
      <c r="G63" s="129">
        <v>0</v>
      </c>
      <c r="H63" s="129">
        <v>0</v>
      </c>
      <c r="I63" s="129">
        <v>0</v>
      </c>
      <c r="J63" s="129">
        <v>0</v>
      </c>
      <c r="K63" s="129">
        <v>0</v>
      </c>
      <c r="L63" s="129">
        <v>0</v>
      </c>
      <c r="M63" s="130">
        <v>0</v>
      </c>
      <c r="N63" s="129">
        <v>0</v>
      </c>
      <c r="O63" s="129">
        <v>0</v>
      </c>
      <c r="P63" s="129">
        <v>0</v>
      </c>
      <c r="Q63" s="129">
        <v>0</v>
      </c>
      <c r="R63" s="129">
        <v>0</v>
      </c>
      <c r="S63" s="129">
        <v>0</v>
      </c>
      <c r="T63" s="129">
        <v>0</v>
      </c>
      <c r="U63" s="129">
        <v>0</v>
      </c>
      <c r="V63" s="129">
        <v>0</v>
      </c>
      <c r="W63" s="129">
        <v>0</v>
      </c>
      <c r="X63" s="129">
        <v>0</v>
      </c>
      <c r="Y63" s="129">
        <v>0</v>
      </c>
      <c r="Z63" s="129">
        <v>0</v>
      </c>
      <c r="AA63" s="129">
        <v>0</v>
      </c>
      <c r="AB63" s="129">
        <v>0</v>
      </c>
      <c r="AC63" s="129">
        <v>0</v>
      </c>
      <c r="AD63" s="129">
        <v>0</v>
      </c>
      <c r="AE63" s="129">
        <v>0</v>
      </c>
      <c r="AF63" s="192"/>
      <c r="AG63" s="192"/>
      <c r="AH63" s="192"/>
      <c r="AI63" s="192"/>
      <c r="AJ63" s="192"/>
      <c r="AK63" s="192"/>
      <c r="AL63" s="192"/>
      <c r="AM63" s="192"/>
      <c r="AN63" s="192"/>
    </row>
    <row r="64" spans="1:40" s="79" customFormat="1" ht="31.5">
      <c r="A64" s="131" t="s">
        <v>97</v>
      </c>
      <c r="B64" s="147" t="s">
        <v>595</v>
      </c>
      <c r="C64" s="146" t="s">
        <v>11</v>
      </c>
      <c r="D64" s="129">
        <v>0</v>
      </c>
      <c r="E64" s="129">
        <v>0</v>
      </c>
      <c r="F64" s="129">
        <v>0</v>
      </c>
      <c r="G64" s="129">
        <v>0</v>
      </c>
      <c r="H64" s="129">
        <v>0</v>
      </c>
      <c r="I64" s="129">
        <v>0</v>
      </c>
      <c r="J64" s="129">
        <v>0</v>
      </c>
      <c r="K64" s="129">
        <v>0</v>
      </c>
      <c r="L64" s="129">
        <v>0</v>
      </c>
      <c r="M64" s="130">
        <v>0</v>
      </c>
      <c r="N64" s="129">
        <v>0</v>
      </c>
      <c r="O64" s="129">
        <v>0</v>
      </c>
      <c r="P64" s="129">
        <v>0</v>
      </c>
      <c r="Q64" s="129">
        <v>0</v>
      </c>
      <c r="R64" s="129">
        <v>0</v>
      </c>
      <c r="S64" s="129">
        <v>0</v>
      </c>
      <c r="T64" s="129">
        <v>0</v>
      </c>
      <c r="U64" s="129">
        <v>0</v>
      </c>
      <c r="V64" s="129">
        <v>0</v>
      </c>
      <c r="W64" s="129">
        <v>0</v>
      </c>
      <c r="X64" s="129">
        <v>0</v>
      </c>
      <c r="Y64" s="129">
        <v>0</v>
      </c>
      <c r="Z64" s="129">
        <v>0</v>
      </c>
      <c r="AA64" s="129">
        <v>0</v>
      </c>
      <c r="AB64" s="129">
        <v>0</v>
      </c>
      <c r="AC64" s="129">
        <v>0</v>
      </c>
      <c r="AD64" s="129">
        <v>0</v>
      </c>
      <c r="AE64" s="129">
        <v>0</v>
      </c>
      <c r="AF64" s="192"/>
      <c r="AG64" s="192"/>
      <c r="AH64" s="192"/>
      <c r="AI64" s="192"/>
      <c r="AJ64" s="192"/>
      <c r="AK64" s="192"/>
      <c r="AL64" s="192"/>
      <c r="AM64" s="192"/>
      <c r="AN64" s="192"/>
    </row>
    <row r="65" spans="1:40" s="79" customFormat="1" ht="78.75">
      <c r="A65" s="131" t="s">
        <v>97</v>
      </c>
      <c r="B65" s="147" t="s">
        <v>596</v>
      </c>
      <c r="C65" s="146" t="s">
        <v>11</v>
      </c>
      <c r="D65" s="129">
        <v>0</v>
      </c>
      <c r="E65" s="129">
        <v>0</v>
      </c>
      <c r="F65" s="129">
        <v>0</v>
      </c>
      <c r="G65" s="129">
        <v>0</v>
      </c>
      <c r="H65" s="129">
        <v>0</v>
      </c>
      <c r="I65" s="129">
        <v>0</v>
      </c>
      <c r="J65" s="129">
        <v>0</v>
      </c>
      <c r="K65" s="129">
        <v>0</v>
      </c>
      <c r="L65" s="129">
        <v>0</v>
      </c>
      <c r="M65" s="130">
        <v>0</v>
      </c>
      <c r="N65" s="129">
        <v>0</v>
      </c>
      <c r="O65" s="129">
        <v>0</v>
      </c>
      <c r="P65" s="129">
        <v>0</v>
      </c>
      <c r="Q65" s="129">
        <v>0</v>
      </c>
      <c r="R65" s="129">
        <v>0</v>
      </c>
      <c r="S65" s="129">
        <v>0</v>
      </c>
      <c r="T65" s="129">
        <v>0</v>
      </c>
      <c r="U65" s="129">
        <v>0</v>
      </c>
      <c r="V65" s="129">
        <v>0</v>
      </c>
      <c r="W65" s="129">
        <v>0</v>
      </c>
      <c r="X65" s="129">
        <v>0</v>
      </c>
      <c r="Y65" s="129">
        <v>0</v>
      </c>
      <c r="Z65" s="129">
        <v>0</v>
      </c>
      <c r="AA65" s="129">
        <v>0</v>
      </c>
      <c r="AB65" s="129">
        <v>0</v>
      </c>
      <c r="AC65" s="129">
        <v>0</v>
      </c>
      <c r="AD65" s="129">
        <v>0</v>
      </c>
      <c r="AE65" s="129">
        <v>0</v>
      </c>
      <c r="AF65" s="192"/>
      <c r="AG65" s="192"/>
      <c r="AH65" s="192"/>
      <c r="AI65" s="192"/>
      <c r="AJ65" s="192"/>
      <c r="AK65" s="192"/>
      <c r="AL65" s="192"/>
      <c r="AM65" s="192"/>
      <c r="AN65" s="192"/>
    </row>
    <row r="66" spans="1:40" s="79" customFormat="1" ht="63">
      <c r="A66" s="131" t="s">
        <v>97</v>
      </c>
      <c r="B66" s="147" t="s">
        <v>96</v>
      </c>
      <c r="C66" s="146" t="s">
        <v>11</v>
      </c>
      <c r="D66" s="129">
        <v>0</v>
      </c>
      <c r="E66" s="129">
        <v>0</v>
      </c>
      <c r="F66" s="129">
        <v>0</v>
      </c>
      <c r="G66" s="129">
        <v>0</v>
      </c>
      <c r="H66" s="129">
        <v>0</v>
      </c>
      <c r="I66" s="129">
        <v>0</v>
      </c>
      <c r="J66" s="129">
        <v>0</v>
      </c>
      <c r="K66" s="129">
        <v>0</v>
      </c>
      <c r="L66" s="129">
        <v>0</v>
      </c>
      <c r="M66" s="130">
        <v>0</v>
      </c>
      <c r="N66" s="129">
        <v>0</v>
      </c>
      <c r="O66" s="129">
        <v>0</v>
      </c>
      <c r="P66" s="129">
        <v>0</v>
      </c>
      <c r="Q66" s="129">
        <v>0</v>
      </c>
      <c r="R66" s="129">
        <v>0</v>
      </c>
      <c r="S66" s="129">
        <v>0</v>
      </c>
      <c r="T66" s="129">
        <v>0</v>
      </c>
      <c r="U66" s="129">
        <v>0</v>
      </c>
      <c r="V66" s="129">
        <v>0</v>
      </c>
      <c r="W66" s="129">
        <v>0</v>
      </c>
      <c r="X66" s="129">
        <v>0</v>
      </c>
      <c r="Y66" s="129">
        <v>0</v>
      </c>
      <c r="Z66" s="129">
        <v>0</v>
      </c>
      <c r="AA66" s="129">
        <v>0</v>
      </c>
      <c r="AB66" s="129">
        <v>0</v>
      </c>
      <c r="AC66" s="129">
        <v>0</v>
      </c>
      <c r="AD66" s="129">
        <v>0</v>
      </c>
      <c r="AE66" s="129">
        <v>0</v>
      </c>
      <c r="AF66" s="192"/>
      <c r="AG66" s="192"/>
      <c r="AH66" s="192"/>
      <c r="AI66" s="192"/>
      <c r="AJ66" s="192"/>
      <c r="AK66" s="192"/>
      <c r="AL66" s="192"/>
      <c r="AM66" s="192"/>
      <c r="AN66" s="192"/>
    </row>
    <row r="67" spans="1:40" s="79" customFormat="1" ht="63">
      <c r="A67" s="131" t="s">
        <v>97</v>
      </c>
      <c r="B67" s="147" t="s">
        <v>597</v>
      </c>
      <c r="C67" s="146" t="s">
        <v>11</v>
      </c>
      <c r="D67" s="129">
        <v>0</v>
      </c>
      <c r="E67" s="129">
        <v>0</v>
      </c>
      <c r="F67" s="129">
        <v>0</v>
      </c>
      <c r="G67" s="129">
        <v>0</v>
      </c>
      <c r="H67" s="129">
        <v>0</v>
      </c>
      <c r="I67" s="129">
        <v>0</v>
      </c>
      <c r="J67" s="129">
        <v>0</v>
      </c>
      <c r="K67" s="129">
        <v>0</v>
      </c>
      <c r="L67" s="129">
        <v>0</v>
      </c>
      <c r="M67" s="130">
        <v>0</v>
      </c>
      <c r="N67" s="129">
        <v>0</v>
      </c>
      <c r="O67" s="129">
        <v>0</v>
      </c>
      <c r="P67" s="129">
        <v>0</v>
      </c>
      <c r="Q67" s="129">
        <v>0</v>
      </c>
      <c r="R67" s="129">
        <v>0</v>
      </c>
      <c r="S67" s="129">
        <v>0</v>
      </c>
      <c r="T67" s="129">
        <v>0</v>
      </c>
      <c r="U67" s="129">
        <v>0</v>
      </c>
      <c r="V67" s="129">
        <v>0</v>
      </c>
      <c r="W67" s="129">
        <v>0</v>
      </c>
      <c r="X67" s="129">
        <v>0</v>
      </c>
      <c r="Y67" s="129">
        <v>0</v>
      </c>
      <c r="Z67" s="129">
        <v>0</v>
      </c>
      <c r="AA67" s="129">
        <v>0</v>
      </c>
      <c r="AB67" s="129">
        <v>0</v>
      </c>
      <c r="AC67" s="129">
        <v>0</v>
      </c>
      <c r="AD67" s="129">
        <v>0</v>
      </c>
      <c r="AE67" s="129">
        <v>0</v>
      </c>
      <c r="AF67" s="192"/>
      <c r="AG67" s="192"/>
      <c r="AH67" s="192"/>
      <c r="AI67" s="192"/>
      <c r="AJ67" s="192"/>
      <c r="AK67" s="192"/>
      <c r="AL67" s="192"/>
      <c r="AM67" s="192"/>
      <c r="AN67" s="192"/>
    </row>
    <row r="68" spans="1:40" s="79" customFormat="1" ht="63">
      <c r="A68" s="131" t="s">
        <v>94</v>
      </c>
      <c r="B68" s="147" t="s">
        <v>760</v>
      </c>
      <c r="C68" s="146" t="s">
        <v>11</v>
      </c>
      <c r="D68" s="129">
        <v>2.6513433333333336</v>
      </c>
      <c r="E68" s="129">
        <v>0</v>
      </c>
      <c r="F68" s="129">
        <v>2.6513433333333336</v>
      </c>
      <c r="G68" s="129">
        <v>0</v>
      </c>
      <c r="H68" s="129">
        <v>0</v>
      </c>
      <c r="I68" s="129">
        <v>0.8</v>
      </c>
      <c r="J68" s="129">
        <v>0</v>
      </c>
      <c r="K68" s="129">
        <v>0</v>
      </c>
      <c r="L68" s="129">
        <v>0</v>
      </c>
      <c r="M68" s="130">
        <v>2</v>
      </c>
      <c r="N68" s="129">
        <v>0</v>
      </c>
      <c r="O68" s="129">
        <v>0</v>
      </c>
      <c r="P68" s="129">
        <v>0</v>
      </c>
      <c r="Q68" s="129">
        <v>0</v>
      </c>
      <c r="R68" s="129">
        <v>0</v>
      </c>
      <c r="S68" s="129">
        <v>0</v>
      </c>
      <c r="T68" s="129">
        <v>0</v>
      </c>
      <c r="U68" s="129">
        <v>0</v>
      </c>
      <c r="V68" s="129">
        <v>0</v>
      </c>
      <c r="W68" s="129">
        <v>0</v>
      </c>
      <c r="X68" s="129">
        <v>2.6513433333333336</v>
      </c>
      <c r="Y68" s="129">
        <v>0</v>
      </c>
      <c r="Z68" s="129">
        <v>0</v>
      </c>
      <c r="AA68" s="129">
        <v>0.8</v>
      </c>
      <c r="AB68" s="129">
        <v>0</v>
      </c>
      <c r="AC68" s="129">
        <v>0</v>
      </c>
      <c r="AD68" s="129">
        <v>0</v>
      </c>
      <c r="AE68" s="129">
        <v>2</v>
      </c>
      <c r="AF68" s="192"/>
      <c r="AG68" s="192"/>
      <c r="AH68" s="192"/>
      <c r="AI68" s="192"/>
      <c r="AJ68" s="192"/>
      <c r="AK68" s="192"/>
      <c r="AL68" s="192"/>
      <c r="AM68" s="192"/>
      <c r="AN68" s="192"/>
    </row>
    <row r="69" spans="1:40" s="79" customFormat="1" ht="47.25">
      <c r="A69" s="131" t="s">
        <v>92</v>
      </c>
      <c r="B69" s="147" t="s">
        <v>91</v>
      </c>
      <c r="C69" s="146" t="s">
        <v>11</v>
      </c>
      <c r="D69" s="129">
        <v>0</v>
      </c>
      <c r="E69" s="129">
        <v>0</v>
      </c>
      <c r="F69" s="129">
        <v>0</v>
      </c>
      <c r="G69" s="129">
        <v>0</v>
      </c>
      <c r="H69" s="129">
        <v>0</v>
      </c>
      <c r="I69" s="129">
        <v>0</v>
      </c>
      <c r="J69" s="129">
        <v>0</v>
      </c>
      <c r="K69" s="129">
        <v>0</v>
      </c>
      <c r="L69" s="129">
        <v>0</v>
      </c>
      <c r="M69" s="130">
        <v>0</v>
      </c>
      <c r="N69" s="129">
        <v>0</v>
      </c>
      <c r="O69" s="129">
        <v>0</v>
      </c>
      <c r="P69" s="129">
        <v>0</v>
      </c>
      <c r="Q69" s="129">
        <v>0</v>
      </c>
      <c r="R69" s="129">
        <v>0</v>
      </c>
      <c r="S69" s="129">
        <v>0</v>
      </c>
      <c r="T69" s="129">
        <v>0</v>
      </c>
      <c r="U69" s="129">
        <v>0</v>
      </c>
      <c r="V69" s="129">
        <v>0</v>
      </c>
      <c r="W69" s="129">
        <v>0</v>
      </c>
      <c r="X69" s="129">
        <v>0</v>
      </c>
      <c r="Y69" s="129">
        <v>0</v>
      </c>
      <c r="Z69" s="129">
        <v>0</v>
      </c>
      <c r="AA69" s="129">
        <v>0</v>
      </c>
      <c r="AB69" s="129">
        <v>0</v>
      </c>
      <c r="AC69" s="129">
        <v>0</v>
      </c>
      <c r="AD69" s="129">
        <v>0</v>
      </c>
      <c r="AE69" s="129">
        <v>0</v>
      </c>
      <c r="AF69" s="192"/>
      <c r="AG69" s="192"/>
      <c r="AH69" s="192"/>
      <c r="AI69" s="192"/>
      <c r="AJ69" s="192"/>
      <c r="AK69" s="192"/>
      <c r="AL69" s="192"/>
      <c r="AM69" s="192"/>
      <c r="AN69" s="192"/>
    </row>
    <row r="70" spans="1:40" s="79" customFormat="1" ht="63">
      <c r="A70" s="131" t="s">
        <v>89</v>
      </c>
      <c r="B70" s="147" t="s">
        <v>90</v>
      </c>
      <c r="C70" s="146" t="s">
        <v>11</v>
      </c>
      <c r="D70" s="129">
        <v>2.6513433333333336</v>
      </c>
      <c r="E70" s="129">
        <v>0</v>
      </c>
      <c r="F70" s="129">
        <v>2.6513433333333336</v>
      </c>
      <c r="G70" s="129">
        <v>0</v>
      </c>
      <c r="H70" s="129">
        <v>0</v>
      </c>
      <c r="I70" s="129">
        <v>0.8</v>
      </c>
      <c r="J70" s="129">
        <v>0</v>
      </c>
      <c r="K70" s="129">
        <v>0</v>
      </c>
      <c r="L70" s="129">
        <v>0</v>
      </c>
      <c r="M70" s="130">
        <v>2</v>
      </c>
      <c r="N70" s="129">
        <v>0</v>
      </c>
      <c r="O70" s="129">
        <v>0</v>
      </c>
      <c r="P70" s="129">
        <v>0</v>
      </c>
      <c r="Q70" s="129">
        <v>0</v>
      </c>
      <c r="R70" s="129">
        <v>0</v>
      </c>
      <c r="S70" s="129">
        <v>0</v>
      </c>
      <c r="T70" s="129">
        <v>0</v>
      </c>
      <c r="U70" s="129">
        <v>0</v>
      </c>
      <c r="V70" s="129">
        <v>0</v>
      </c>
      <c r="W70" s="129">
        <v>0</v>
      </c>
      <c r="X70" s="129">
        <v>2.6513433333333336</v>
      </c>
      <c r="Y70" s="129">
        <v>0</v>
      </c>
      <c r="Z70" s="129">
        <v>0</v>
      </c>
      <c r="AA70" s="129">
        <v>0.8</v>
      </c>
      <c r="AB70" s="129">
        <v>0</v>
      </c>
      <c r="AC70" s="129">
        <v>0</v>
      </c>
      <c r="AD70" s="129">
        <v>0</v>
      </c>
      <c r="AE70" s="129">
        <v>2</v>
      </c>
      <c r="AF70" s="192"/>
      <c r="AG70" s="192"/>
      <c r="AH70" s="192"/>
      <c r="AI70" s="192"/>
      <c r="AJ70" s="192"/>
      <c r="AK70" s="192"/>
      <c r="AL70" s="192"/>
      <c r="AM70" s="192"/>
      <c r="AN70" s="192"/>
    </row>
    <row r="71" spans="1:40" s="79" customFormat="1" ht="31.5">
      <c r="A71" s="135" t="s">
        <v>89</v>
      </c>
      <c r="B71" s="136" t="s">
        <v>761</v>
      </c>
      <c r="C71" s="135" t="s">
        <v>762</v>
      </c>
      <c r="D71" s="137">
        <v>1.5180100000000001</v>
      </c>
      <c r="E71" s="137">
        <v>0</v>
      </c>
      <c r="F71" s="137">
        <v>1.5180100000000001</v>
      </c>
      <c r="G71" s="137">
        <v>0</v>
      </c>
      <c r="H71" s="137">
        <v>0</v>
      </c>
      <c r="I71" s="137">
        <v>0</v>
      </c>
      <c r="J71" s="137">
        <v>0</v>
      </c>
      <c r="K71" s="137">
        <v>0</v>
      </c>
      <c r="L71" s="137">
        <v>0</v>
      </c>
      <c r="M71" s="137">
        <v>1</v>
      </c>
      <c r="N71" s="137">
        <v>0</v>
      </c>
      <c r="O71" s="137">
        <v>0</v>
      </c>
      <c r="P71" s="137">
        <v>0</v>
      </c>
      <c r="Q71" s="137">
        <v>0</v>
      </c>
      <c r="R71" s="137">
        <v>0</v>
      </c>
      <c r="S71" s="137">
        <v>0</v>
      </c>
      <c r="T71" s="137">
        <v>0</v>
      </c>
      <c r="U71" s="137">
        <v>0</v>
      </c>
      <c r="V71" s="137">
        <v>0</v>
      </c>
      <c r="W71" s="137">
        <v>0</v>
      </c>
      <c r="X71" s="137">
        <v>1.5180100000000001</v>
      </c>
      <c r="Y71" s="137">
        <v>0</v>
      </c>
      <c r="Z71" s="137">
        <v>0</v>
      </c>
      <c r="AA71" s="137">
        <v>0</v>
      </c>
      <c r="AB71" s="137">
        <v>0</v>
      </c>
      <c r="AC71" s="137">
        <v>0</v>
      </c>
      <c r="AD71" s="137">
        <v>0</v>
      </c>
      <c r="AE71" s="137">
        <v>1</v>
      </c>
      <c r="AF71" s="192"/>
      <c r="AG71" s="192"/>
      <c r="AH71" s="192"/>
      <c r="AI71" s="192"/>
      <c r="AJ71" s="192"/>
      <c r="AK71" s="192"/>
      <c r="AL71" s="192"/>
      <c r="AM71" s="192"/>
      <c r="AN71" s="192"/>
    </row>
    <row r="72" spans="1:40" s="79" customFormat="1" ht="47.25">
      <c r="A72" s="135" t="s">
        <v>89</v>
      </c>
      <c r="B72" s="136" t="s">
        <v>763</v>
      </c>
      <c r="C72" s="135" t="s">
        <v>764</v>
      </c>
      <c r="D72" s="137">
        <v>1.1333333333333335</v>
      </c>
      <c r="E72" s="137">
        <v>0</v>
      </c>
      <c r="F72" s="137">
        <v>1.1333333333333335</v>
      </c>
      <c r="G72" s="137">
        <v>0</v>
      </c>
      <c r="H72" s="137">
        <v>0</v>
      </c>
      <c r="I72" s="137">
        <v>0.8</v>
      </c>
      <c r="J72" s="137">
        <v>0</v>
      </c>
      <c r="K72" s="137">
        <v>0</v>
      </c>
      <c r="L72" s="137">
        <v>0</v>
      </c>
      <c r="M72" s="137">
        <v>1</v>
      </c>
      <c r="N72" s="137">
        <v>0</v>
      </c>
      <c r="O72" s="137">
        <v>0</v>
      </c>
      <c r="P72" s="137">
        <v>0</v>
      </c>
      <c r="Q72" s="137">
        <v>0</v>
      </c>
      <c r="R72" s="137">
        <v>0</v>
      </c>
      <c r="S72" s="137">
        <v>0</v>
      </c>
      <c r="T72" s="137">
        <v>0</v>
      </c>
      <c r="U72" s="137">
        <v>0</v>
      </c>
      <c r="V72" s="137">
        <v>0</v>
      </c>
      <c r="W72" s="137">
        <v>0</v>
      </c>
      <c r="X72" s="137">
        <v>1.1333333333333335</v>
      </c>
      <c r="Y72" s="137">
        <v>0</v>
      </c>
      <c r="Z72" s="137">
        <v>0</v>
      </c>
      <c r="AA72" s="137">
        <v>0.8</v>
      </c>
      <c r="AB72" s="137">
        <v>0</v>
      </c>
      <c r="AC72" s="137">
        <v>0</v>
      </c>
      <c r="AD72" s="137">
        <v>0</v>
      </c>
      <c r="AE72" s="137">
        <v>1</v>
      </c>
      <c r="AF72" s="192"/>
      <c r="AG72" s="192"/>
      <c r="AH72" s="192"/>
      <c r="AI72" s="192"/>
      <c r="AJ72" s="192"/>
      <c r="AK72" s="192"/>
      <c r="AL72" s="192"/>
      <c r="AM72" s="192"/>
      <c r="AN72" s="192"/>
    </row>
    <row r="73" spans="1:40" s="79" customFormat="1" ht="31.5">
      <c r="A73" s="131" t="s">
        <v>88</v>
      </c>
      <c r="B73" s="147" t="s">
        <v>765</v>
      </c>
      <c r="C73" s="146" t="s">
        <v>11</v>
      </c>
      <c r="D73" s="129">
        <v>863.05559716803896</v>
      </c>
      <c r="E73" s="129">
        <v>0</v>
      </c>
      <c r="F73" s="129">
        <v>453.05794482517086</v>
      </c>
      <c r="G73" s="129">
        <v>1.5</v>
      </c>
      <c r="H73" s="129">
        <v>0</v>
      </c>
      <c r="I73" s="129">
        <v>190.297</v>
      </c>
      <c r="J73" s="129">
        <v>0</v>
      </c>
      <c r="K73" s="129">
        <v>10047</v>
      </c>
      <c r="L73" s="129">
        <v>0</v>
      </c>
      <c r="M73" s="130">
        <v>2</v>
      </c>
      <c r="N73" s="129">
        <v>0</v>
      </c>
      <c r="O73" s="129">
        <v>47.878279564081097</v>
      </c>
      <c r="P73" s="129">
        <v>0</v>
      </c>
      <c r="Q73" s="129">
        <v>0</v>
      </c>
      <c r="R73" s="129">
        <v>0</v>
      </c>
      <c r="S73" s="129">
        <v>0</v>
      </c>
      <c r="T73" s="129">
        <v>1695</v>
      </c>
      <c r="U73" s="129">
        <v>0</v>
      </c>
      <c r="V73" s="129">
        <v>54</v>
      </c>
      <c r="W73" s="129">
        <v>0</v>
      </c>
      <c r="X73" s="129">
        <v>500.93622438925195</v>
      </c>
      <c r="Y73" s="129">
        <v>1.5</v>
      </c>
      <c r="Z73" s="129">
        <v>0</v>
      </c>
      <c r="AA73" s="129">
        <v>190.297</v>
      </c>
      <c r="AB73" s="129">
        <v>0</v>
      </c>
      <c r="AC73" s="129">
        <v>11742</v>
      </c>
      <c r="AD73" s="129">
        <v>0</v>
      </c>
      <c r="AE73" s="129">
        <v>56</v>
      </c>
      <c r="AF73" s="192"/>
      <c r="AG73" s="192"/>
      <c r="AH73" s="192"/>
      <c r="AI73" s="192"/>
      <c r="AJ73" s="192"/>
      <c r="AK73" s="192"/>
      <c r="AL73" s="192"/>
      <c r="AM73" s="192"/>
      <c r="AN73" s="192"/>
    </row>
    <row r="74" spans="1:40" s="79" customFormat="1" ht="47.25">
      <c r="A74" s="131" t="s">
        <v>86</v>
      </c>
      <c r="B74" s="147" t="s">
        <v>766</v>
      </c>
      <c r="C74" s="146" t="s">
        <v>11</v>
      </c>
      <c r="D74" s="129">
        <v>30.250955230000002</v>
      </c>
      <c r="E74" s="129">
        <v>0</v>
      </c>
      <c r="F74" s="129">
        <v>0</v>
      </c>
      <c r="G74" s="129">
        <v>0</v>
      </c>
      <c r="H74" s="129">
        <v>0</v>
      </c>
      <c r="I74" s="129">
        <v>0</v>
      </c>
      <c r="J74" s="129">
        <v>0</v>
      </c>
      <c r="K74" s="129">
        <v>0</v>
      </c>
      <c r="L74" s="129">
        <v>0</v>
      </c>
      <c r="M74" s="130">
        <v>0</v>
      </c>
      <c r="N74" s="129">
        <v>0</v>
      </c>
      <c r="O74" s="129">
        <v>0</v>
      </c>
      <c r="P74" s="129">
        <v>0</v>
      </c>
      <c r="Q74" s="129">
        <v>0</v>
      </c>
      <c r="R74" s="129">
        <v>0</v>
      </c>
      <c r="S74" s="129">
        <v>0</v>
      </c>
      <c r="T74" s="129">
        <v>0</v>
      </c>
      <c r="U74" s="129">
        <v>0</v>
      </c>
      <c r="V74" s="129">
        <v>0</v>
      </c>
      <c r="W74" s="129">
        <v>0</v>
      </c>
      <c r="X74" s="129">
        <v>0</v>
      </c>
      <c r="Y74" s="129">
        <v>0</v>
      </c>
      <c r="Z74" s="129">
        <v>0</v>
      </c>
      <c r="AA74" s="129">
        <v>0</v>
      </c>
      <c r="AB74" s="129">
        <v>0</v>
      </c>
      <c r="AC74" s="129">
        <v>0</v>
      </c>
      <c r="AD74" s="129">
        <v>0</v>
      </c>
      <c r="AE74" s="129">
        <v>0</v>
      </c>
      <c r="AF74" s="192"/>
      <c r="AG74" s="192"/>
      <c r="AH74" s="192"/>
      <c r="AI74" s="192"/>
      <c r="AJ74" s="192"/>
      <c r="AK74" s="192"/>
      <c r="AL74" s="192"/>
      <c r="AM74" s="192"/>
      <c r="AN74" s="192"/>
    </row>
    <row r="75" spans="1:40" s="79" customFormat="1" ht="31.5">
      <c r="A75" s="131" t="s">
        <v>83</v>
      </c>
      <c r="B75" s="147" t="s">
        <v>84</v>
      </c>
      <c r="C75" s="146" t="s">
        <v>11</v>
      </c>
      <c r="D75" s="129">
        <v>0</v>
      </c>
      <c r="E75" s="129">
        <v>0</v>
      </c>
      <c r="F75" s="129">
        <v>0</v>
      </c>
      <c r="G75" s="129">
        <v>0</v>
      </c>
      <c r="H75" s="129">
        <v>0</v>
      </c>
      <c r="I75" s="129">
        <v>0</v>
      </c>
      <c r="J75" s="129">
        <v>0</v>
      </c>
      <c r="K75" s="129">
        <v>0</v>
      </c>
      <c r="L75" s="129">
        <v>0</v>
      </c>
      <c r="M75" s="130">
        <v>0</v>
      </c>
      <c r="N75" s="129">
        <v>0</v>
      </c>
      <c r="O75" s="129">
        <v>0</v>
      </c>
      <c r="P75" s="129">
        <v>0</v>
      </c>
      <c r="Q75" s="129">
        <v>0</v>
      </c>
      <c r="R75" s="129">
        <v>0</v>
      </c>
      <c r="S75" s="129">
        <v>0</v>
      </c>
      <c r="T75" s="129">
        <v>0</v>
      </c>
      <c r="U75" s="129">
        <v>0</v>
      </c>
      <c r="V75" s="129">
        <v>0</v>
      </c>
      <c r="W75" s="129">
        <v>0</v>
      </c>
      <c r="X75" s="129">
        <v>0</v>
      </c>
      <c r="Y75" s="129">
        <v>0</v>
      </c>
      <c r="Z75" s="129">
        <v>0</v>
      </c>
      <c r="AA75" s="129">
        <v>0</v>
      </c>
      <c r="AB75" s="129">
        <v>0</v>
      </c>
      <c r="AC75" s="129">
        <v>0</v>
      </c>
      <c r="AD75" s="129">
        <v>0</v>
      </c>
      <c r="AE75" s="129">
        <v>0</v>
      </c>
      <c r="AF75" s="192"/>
      <c r="AG75" s="192"/>
      <c r="AH75" s="192"/>
      <c r="AI75" s="192"/>
      <c r="AJ75" s="192"/>
      <c r="AK75" s="192"/>
      <c r="AL75" s="192"/>
      <c r="AM75" s="192"/>
      <c r="AN75" s="192"/>
    </row>
    <row r="76" spans="1:40" s="79" customFormat="1" ht="47.25">
      <c r="A76" s="131" t="s">
        <v>78</v>
      </c>
      <c r="B76" s="147" t="s">
        <v>82</v>
      </c>
      <c r="C76" s="146" t="s">
        <v>11</v>
      </c>
      <c r="D76" s="129">
        <v>30.250955230000002</v>
      </c>
      <c r="E76" s="129">
        <v>0</v>
      </c>
      <c r="F76" s="129">
        <v>0</v>
      </c>
      <c r="G76" s="129">
        <v>0</v>
      </c>
      <c r="H76" s="129">
        <v>0</v>
      </c>
      <c r="I76" s="129">
        <v>0</v>
      </c>
      <c r="J76" s="129">
        <v>0</v>
      </c>
      <c r="K76" s="129">
        <v>0</v>
      </c>
      <c r="L76" s="129">
        <v>0</v>
      </c>
      <c r="M76" s="130">
        <v>0</v>
      </c>
      <c r="N76" s="129">
        <v>0</v>
      </c>
      <c r="O76" s="129">
        <v>0</v>
      </c>
      <c r="P76" s="129">
        <v>0</v>
      </c>
      <c r="Q76" s="129">
        <v>0</v>
      </c>
      <c r="R76" s="129">
        <v>0</v>
      </c>
      <c r="S76" s="129">
        <v>0</v>
      </c>
      <c r="T76" s="129">
        <v>0</v>
      </c>
      <c r="U76" s="129">
        <v>0</v>
      </c>
      <c r="V76" s="129">
        <v>0</v>
      </c>
      <c r="W76" s="129">
        <v>0</v>
      </c>
      <c r="X76" s="129">
        <v>0</v>
      </c>
      <c r="Y76" s="129">
        <v>0</v>
      </c>
      <c r="Z76" s="129">
        <v>0</v>
      </c>
      <c r="AA76" s="129">
        <v>0</v>
      </c>
      <c r="AB76" s="129">
        <v>0</v>
      </c>
      <c r="AC76" s="129">
        <v>0</v>
      </c>
      <c r="AD76" s="129">
        <v>0</v>
      </c>
      <c r="AE76" s="129">
        <v>0</v>
      </c>
      <c r="AF76" s="192"/>
      <c r="AG76" s="192"/>
      <c r="AH76" s="192"/>
      <c r="AI76" s="192"/>
      <c r="AJ76" s="192"/>
      <c r="AK76" s="192"/>
      <c r="AL76" s="192"/>
      <c r="AM76" s="192"/>
      <c r="AN76" s="192"/>
    </row>
    <row r="77" spans="1:40" s="79" customFormat="1" ht="63">
      <c r="A77" s="135" t="s">
        <v>78</v>
      </c>
      <c r="B77" s="136" t="s">
        <v>319</v>
      </c>
      <c r="C77" s="135" t="s">
        <v>320</v>
      </c>
      <c r="D77" s="137">
        <v>5.1040000000000001</v>
      </c>
      <c r="E77" s="137">
        <v>0</v>
      </c>
      <c r="F77" s="137">
        <v>0</v>
      </c>
      <c r="G77" s="137">
        <v>0</v>
      </c>
      <c r="H77" s="137">
        <v>0</v>
      </c>
      <c r="I77" s="137">
        <v>0</v>
      </c>
      <c r="J77" s="137">
        <v>0</v>
      </c>
      <c r="K77" s="137">
        <v>0</v>
      </c>
      <c r="L77" s="137">
        <v>0</v>
      </c>
      <c r="M77" s="137">
        <v>0</v>
      </c>
      <c r="N77" s="137">
        <v>0</v>
      </c>
      <c r="O77" s="137">
        <v>0</v>
      </c>
      <c r="P77" s="137">
        <v>0</v>
      </c>
      <c r="Q77" s="137">
        <v>0</v>
      </c>
      <c r="R77" s="137">
        <v>0</v>
      </c>
      <c r="S77" s="137">
        <v>0</v>
      </c>
      <c r="T77" s="137">
        <v>0</v>
      </c>
      <c r="U77" s="137">
        <v>0</v>
      </c>
      <c r="V77" s="137">
        <v>0</v>
      </c>
      <c r="W77" s="137">
        <v>0</v>
      </c>
      <c r="X77" s="137">
        <v>0</v>
      </c>
      <c r="Y77" s="137">
        <v>0</v>
      </c>
      <c r="Z77" s="137">
        <v>0</v>
      </c>
      <c r="AA77" s="137">
        <v>0</v>
      </c>
      <c r="AB77" s="137">
        <v>0</v>
      </c>
      <c r="AC77" s="137">
        <v>0</v>
      </c>
      <c r="AD77" s="137">
        <v>0</v>
      </c>
      <c r="AE77" s="137">
        <v>0</v>
      </c>
      <c r="AF77" s="192"/>
      <c r="AG77" s="192"/>
      <c r="AH77" s="192"/>
      <c r="AI77" s="192"/>
      <c r="AJ77" s="192"/>
      <c r="AK77" s="192"/>
      <c r="AL77" s="192"/>
      <c r="AM77" s="192"/>
      <c r="AN77" s="192"/>
    </row>
    <row r="78" spans="1:40" s="79" customFormat="1" ht="31.5">
      <c r="A78" s="135" t="s">
        <v>78</v>
      </c>
      <c r="B78" s="136" t="s">
        <v>321</v>
      </c>
      <c r="C78" s="135" t="s">
        <v>322</v>
      </c>
      <c r="D78" s="137">
        <v>9.0190000000000001</v>
      </c>
      <c r="E78" s="137">
        <v>0</v>
      </c>
      <c r="F78" s="137">
        <v>0</v>
      </c>
      <c r="G78" s="137">
        <v>0</v>
      </c>
      <c r="H78" s="137">
        <v>0</v>
      </c>
      <c r="I78" s="137">
        <v>0</v>
      </c>
      <c r="J78" s="137">
        <v>0</v>
      </c>
      <c r="K78" s="137">
        <v>0</v>
      </c>
      <c r="L78" s="137">
        <v>0</v>
      </c>
      <c r="M78" s="137">
        <v>0</v>
      </c>
      <c r="N78" s="137">
        <v>0</v>
      </c>
      <c r="O78" s="137">
        <v>0</v>
      </c>
      <c r="P78" s="137">
        <v>0</v>
      </c>
      <c r="Q78" s="137">
        <v>0</v>
      </c>
      <c r="R78" s="137">
        <v>0</v>
      </c>
      <c r="S78" s="137">
        <v>0</v>
      </c>
      <c r="T78" s="137">
        <v>0</v>
      </c>
      <c r="U78" s="137">
        <v>0</v>
      </c>
      <c r="V78" s="137">
        <v>0</v>
      </c>
      <c r="W78" s="137">
        <v>0</v>
      </c>
      <c r="X78" s="137">
        <v>0</v>
      </c>
      <c r="Y78" s="137">
        <v>0</v>
      </c>
      <c r="Z78" s="137">
        <v>0</v>
      </c>
      <c r="AA78" s="137">
        <v>0</v>
      </c>
      <c r="AB78" s="137">
        <v>0</v>
      </c>
      <c r="AC78" s="137">
        <v>0</v>
      </c>
      <c r="AD78" s="137">
        <v>0</v>
      </c>
      <c r="AE78" s="137">
        <v>0</v>
      </c>
      <c r="AF78" s="192"/>
      <c r="AG78" s="192"/>
      <c r="AH78" s="192"/>
      <c r="AI78" s="192"/>
      <c r="AJ78" s="192"/>
      <c r="AK78" s="192"/>
      <c r="AL78" s="192"/>
      <c r="AM78" s="192"/>
      <c r="AN78" s="192"/>
    </row>
    <row r="79" spans="1:40" s="79" customFormat="1" ht="31.5">
      <c r="A79" s="135" t="s">
        <v>78</v>
      </c>
      <c r="B79" s="136" t="s">
        <v>325</v>
      </c>
      <c r="C79" s="135" t="s">
        <v>79</v>
      </c>
      <c r="D79" s="137">
        <v>4.2236610200000007</v>
      </c>
      <c r="E79" s="137">
        <v>0</v>
      </c>
      <c r="F79" s="137">
        <v>0</v>
      </c>
      <c r="G79" s="137">
        <v>0</v>
      </c>
      <c r="H79" s="137">
        <v>0</v>
      </c>
      <c r="I79" s="137">
        <v>0</v>
      </c>
      <c r="J79" s="137">
        <v>0</v>
      </c>
      <c r="K79" s="137">
        <v>0</v>
      </c>
      <c r="L79" s="137">
        <v>0</v>
      </c>
      <c r="M79" s="137">
        <v>0</v>
      </c>
      <c r="N79" s="137">
        <v>0</v>
      </c>
      <c r="O79" s="137">
        <v>0</v>
      </c>
      <c r="P79" s="137">
        <v>0</v>
      </c>
      <c r="Q79" s="137">
        <v>0</v>
      </c>
      <c r="R79" s="137">
        <v>0</v>
      </c>
      <c r="S79" s="137">
        <v>0</v>
      </c>
      <c r="T79" s="137">
        <v>0</v>
      </c>
      <c r="U79" s="137">
        <v>0</v>
      </c>
      <c r="V79" s="137">
        <v>0</v>
      </c>
      <c r="W79" s="137">
        <v>0</v>
      </c>
      <c r="X79" s="137">
        <v>0</v>
      </c>
      <c r="Y79" s="137">
        <v>0</v>
      </c>
      <c r="Z79" s="137">
        <v>0</v>
      </c>
      <c r="AA79" s="137">
        <v>0</v>
      </c>
      <c r="AB79" s="137">
        <v>0</v>
      </c>
      <c r="AC79" s="137">
        <v>0</v>
      </c>
      <c r="AD79" s="137">
        <v>0</v>
      </c>
      <c r="AE79" s="137">
        <v>0</v>
      </c>
      <c r="AF79" s="192"/>
      <c r="AG79" s="192"/>
      <c r="AH79" s="192"/>
      <c r="AI79" s="192"/>
      <c r="AJ79" s="192"/>
      <c r="AK79" s="192"/>
      <c r="AL79" s="192"/>
      <c r="AM79" s="192"/>
      <c r="AN79" s="192"/>
    </row>
    <row r="80" spans="1:40" s="79" customFormat="1" ht="31.5">
      <c r="A80" s="135" t="s">
        <v>78</v>
      </c>
      <c r="B80" s="136" t="s">
        <v>326</v>
      </c>
      <c r="C80" s="135" t="s">
        <v>77</v>
      </c>
      <c r="D80" s="137">
        <v>0</v>
      </c>
      <c r="E80" s="137">
        <v>0</v>
      </c>
      <c r="F80" s="137">
        <v>0</v>
      </c>
      <c r="G80" s="137">
        <v>0</v>
      </c>
      <c r="H80" s="137">
        <v>0</v>
      </c>
      <c r="I80" s="137">
        <v>0</v>
      </c>
      <c r="J80" s="137">
        <v>0</v>
      </c>
      <c r="K80" s="137">
        <v>0</v>
      </c>
      <c r="L80" s="137">
        <v>0</v>
      </c>
      <c r="M80" s="137">
        <v>0</v>
      </c>
      <c r="N80" s="137">
        <v>0</v>
      </c>
      <c r="O80" s="137">
        <v>0</v>
      </c>
      <c r="P80" s="137">
        <v>0</v>
      </c>
      <c r="Q80" s="137">
        <v>0</v>
      </c>
      <c r="R80" s="137">
        <v>0</v>
      </c>
      <c r="S80" s="137">
        <v>0</v>
      </c>
      <c r="T80" s="137">
        <v>0</v>
      </c>
      <c r="U80" s="137">
        <v>0</v>
      </c>
      <c r="V80" s="137">
        <v>0</v>
      </c>
      <c r="W80" s="137">
        <v>0</v>
      </c>
      <c r="X80" s="137">
        <v>0</v>
      </c>
      <c r="Y80" s="137">
        <v>0</v>
      </c>
      <c r="Z80" s="137">
        <v>0</v>
      </c>
      <c r="AA80" s="137">
        <v>0</v>
      </c>
      <c r="AB80" s="137">
        <v>0</v>
      </c>
      <c r="AC80" s="137">
        <v>0</v>
      </c>
      <c r="AD80" s="137">
        <v>0</v>
      </c>
      <c r="AE80" s="137">
        <v>0</v>
      </c>
      <c r="AF80" s="192"/>
      <c r="AG80" s="192"/>
      <c r="AH80" s="192"/>
      <c r="AI80" s="192"/>
      <c r="AJ80" s="192"/>
      <c r="AK80" s="192"/>
      <c r="AL80" s="192"/>
      <c r="AM80" s="192"/>
      <c r="AN80" s="192"/>
    </row>
    <row r="81" spans="1:40" s="79" customFormat="1" ht="31.5">
      <c r="A81" s="135" t="s">
        <v>78</v>
      </c>
      <c r="B81" s="136" t="s">
        <v>327</v>
      </c>
      <c r="C81" s="135" t="s">
        <v>328</v>
      </c>
      <c r="D81" s="137">
        <v>2.1749000000000001</v>
      </c>
      <c r="E81" s="137">
        <v>0</v>
      </c>
      <c r="F81" s="137">
        <v>0</v>
      </c>
      <c r="G81" s="137">
        <v>0</v>
      </c>
      <c r="H81" s="137">
        <v>0</v>
      </c>
      <c r="I81" s="137">
        <v>0</v>
      </c>
      <c r="J81" s="137">
        <v>0</v>
      </c>
      <c r="K81" s="137">
        <v>0</v>
      </c>
      <c r="L81" s="137">
        <v>0</v>
      </c>
      <c r="M81" s="137">
        <v>0</v>
      </c>
      <c r="N81" s="137">
        <v>0</v>
      </c>
      <c r="O81" s="137">
        <v>0</v>
      </c>
      <c r="P81" s="137">
        <v>0</v>
      </c>
      <c r="Q81" s="137">
        <v>0</v>
      </c>
      <c r="R81" s="137">
        <v>0</v>
      </c>
      <c r="S81" s="137">
        <v>0</v>
      </c>
      <c r="T81" s="137">
        <v>0</v>
      </c>
      <c r="U81" s="137">
        <v>0</v>
      </c>
      <c r="V81" s="137">
        <v>0</v>
      </c>
      <c r="W81" s="137">
        <v>0</v>
      </c>
      <c r="X81" s="137">
        <v>0</v>
      </c>
      <c r="Y81" s="137">
        <v>0</v>
      </c>
      <c r="Z81" s="137">
        <v>0</v>
      </c>
      <c r="AA81" s="137">
        <v>0</v>
      </c>
      <c r="AB81" s="137">
        <v>0</v>
      </c>
      <c r="AC81" s="137">
        <v>0</v>
      </c>
      <c r="AD81" s="137">
        <v>0</v>
      </c>
      <c r="AE81" s="137">
        <v>0</v>
      </c>
      <c r="AF81" s="192"/>
      <c r="AG81" s="192"/>
      <c r="AH81" s="192"/>
      <c r="AI81" s="192"/>
      <c r="AJ81" s="192"/>
      <c r="AK81" s="192"/>
      <c r="AL81" s="192"/>
      <c r="AM81" s="192"/>
      <c r="AN81" s="192"/>
    </row>
    <row r="82" spans="1:40" s="79" customFormat="1" ht="31.5">
      <c r="A82" s="135" t="s">
        <v>78</v>
      </c>
      <c r="B82" s="136" t="s">
        <v>323</v>
      </c>
      <c r="C82" s="135" t="s">
        <v>81</v>
      </c>
      <c r="D82" s="137">
        <v>3.1070618300000001</v>
      </c>
      <c r="E82" s="137">
        <v>0</v>
      </c>
      <c r="F82" s="137">
        <v>0</v>
      </c>
      <c r="G82" s="137">
        <v>0</v>
      </c>
      <c r="H82" s="137">
        <v>0</v>
      </c>
      <c r="I82" s="137">
        <v>0</v>
      </c>
      <c r="J82" s="137">
        <v>0</v>
      </c>
      <c r="K82" s="137">
        <v>0</v>
      </c>
      <c r="L82" s="137">
        <v>0</v>
      </c>
      <c r="M82" s="137">
        <v>0</v>
      </c>
      <c r="N82" s="137">
        <v>0</v>
      </c>
      <c r="O82" s="137">
        <v>0</v>
      </c>
      <c r="P82" s="137">
        <v>0</v>
      </c>
      <c r="Q82" s="137">
        <v>0</v>
      </c>
      <c r="R82" s="137">
        <v>0</v>
      </c>
      <c r="S82" s="137">
        <v>0</v>
      </c>
      <c r="T82" s="137">
        <v>0</v>
      </c>
      <c r="U82" s="137">
        <v>0</v>
      </c>
      <c r="V82" s="137">
        <v>0</v>
      </c>
      <c r="W82" s="137">
        <v>0</v>
      </c>
      <c r="X82" s="137">
        <v>0</v>
      </c>
      <c r="Y82" s="137">
        <v>0</v>
      </c>
      <c r="Z82" s="137">
        <v>0</v>
      </c>
      <c r="AA82" s="137">
        <v>0</v>
      </c>
      <c r="AB82" s="137">
        <v>0</v>
      </c>
      <c r="AC82" s="137">
        <v>0</v>
      </c>
      <c r="AD82" s="137">
        <v>0</v>
      </c>
      <c r="AE82" s="137">
        <v>0</v>
      </c>
      <c r="AF82" s="192"/>
      <c r="AG82" s="192"/>
      <c r="AH82" s="192"/>
      <c r="AI82" s="192"/>
      <c r="AJ82" s="192"/>
      <c r="AK82" s="192"/>
      <c r="AL82" s="192"/>
      <c r="AM82" s="192"/>
      <c r="AN82" s="192"/>
    </row>
    <row r="83" spans="1:40" s="79" customFormat="1" ht="47.25">
      <c r="A83" s="135" t="s">
        <v>78</v>
      </c>
      <c r="B83" s="136" t="s">
        <v>324</v>
      </c>
      <c r="C83" s="135" t="s">
        <v>80</v>
      </c>
      <c r="D83" s="137">
        <v>6.6223323800000005</v>
      </c>
      <c r="E83" s="137">
        <v>0</v>
      </c>
      <c r="F83" s="137">
        <v>0</v>
      </c>
      <c r="G83" s="137">
        <v>0</v>
      </c>
      <c r="H83" s="137">
        <v>0</v>
      </c>
      <c r="I83" s="137">
        <v>0</v>
      </c>
      <c r="J83" s="137">
        <v>0</v>
      </c>
      <c r="K83" s="137">
        <v>0</v>
      </c>
      <c r="L83" s="137">
        <v>0</v>
      </c>
      <c r="M83" s="137">
        <v>0</v>
      </c>
      <c r="N83" s="137">
        <v>0</v>
      </c>
      <c r="O83" s="137">
        <v>0</v>
      </c>
      <c r="P83" s="137">
        <v>0</v>
      </c>
      <c r="Q83" s="137">
        <v>0</v>
      </c>
      <c r="R83" s="137">
        <v>0</v>
      </c>
      <c r="S83" s="137">
        <v>0</v>
      </c>
      <c r="T83" s="137">
        <v>0</v>
      </c>
      <c r="U83" s="137">
        <v>0</v>
      </c>
      <c r="V83" s="137">
        <v>0</v>
      </c>
      <c r="W83" s="137">
        <v>0</v>
      </c>
      <c r="X83" s="137">
        <v>0</v>
      </c>
      <c r="Y83" s="137">
        <v>0</v>
      </c>
      <c r="Z83" s="137">
        <v>0</v>
      </c>
      <c r="AA83" s="137">
        <v>0</v>
      </c>
      <c r="AB83" s="137">
        <v>0</v>
      </c>
      <c r="AC83" s="137">
        <v>0</v>
      </c>
      <c r="AD83" s="137">
        <v>0</v>
      </c>
      <c r="AE83" s="137">
        <v>0</v>
      </c>
      <c r="AF83" s="192"/>
      <c r="AG83" s="192"/>
      <c r="AH83" s="192"/>
      <c r="AI83" s="192"/>
      <c r="AJ83" s="192"/>
      <c r="AK83" s="192"/>
      <c r="AL83" s="192"/>
      <c r="AM83" s="192"/>
      <c r="AN83" s="192"/>
    </row>
    <row r="84" spans="1:40" s="79" customFormat="1" ht="47.25">
      <c r="A84" s="131" t="s">
        <v>76</v>
      </c>
      <c r="B84" s="147" t="s">
        <v>75</v>
      </c>
      <c r="C84" s="146" t="s">
        <v>11</v>
      </c>
      <c r="D84" s="129">
        <v>600.84538183133407</v>
      </c>
      <c r="E84" s="129">
        <v>0</v>
      </c>
      <c r="F84" s="129">
        <v>425.05207091212736</v>
      </c>
      <c r="G84" s="129">
        <v>1.5</v>
      </c>
      <c r="H84" s="129">
        <v>0</v>
      </c>
      <c r="I84" s="129">
        <v>190.297</v>
      </c>
      <c r="J84" s="129">
        <v>0</v>
      </c>
      <c r="K84" s="129">
        <v>8544</v>
      </c>
      <c r="L84" s="129">
        <v>0</v>
      </c>
      <c r="M84" s="130">
        <v>2</v>
      </c>
      <c r="N84" s="129">
        <v>0</v>
      </c>
      <c r="O84" s="129">
        <v>3.7384742865066274</v>
      </c>
      <c r="P84" s="129">
        <v>0</v>
      </c>
      <c r="Q84" s="129">
        <v>0</v>
      </c>
      <c r="R84" s="129">
        <v>0</v>
      </c>
      <c r="S84" s="129">
        <v>0</v>
      </c>
      <c r="T84" s="129">
        <v>0</v>
      </c>
      <c r="U84" s="129">
        <v>0</v>
      </c>
      <c r="V84" s="129">
        <v>2</v>
      </c>
      <c r="W84" s="129">
        <v>0</v>
      </c>
      <c r="X84" s="129">
        <v>428.79054519863399</v>
      </c>
      <c r="Y84" s="129">
        <v>1.5</v>
      </c>
      <c r="Z84" s="129">
        <v>0</v>
      </c>
      <c r="AA84" s="129">
        <v>190.297</v>
      </c>
      <c r="AB84" s="129">
        <v>0</v>
      </c>
      <c r="AC84" s="129">
        <v>8544</v>
      </c>
      <c r="AD84" s="129">
        <v>0</v>
      </c>
      <c r="AE84" s="129">
        <v>4</v>
      </c>
      <c r="AF84" s="192"/>
      <c r="AG84" s="192"/>
      <c r="AH84" s="192"/>
      <c r="AI84" s="192"/>
      <c r="AJ84" s="192"/>
      <c r="AK84" s="192"/>
      <c r="AL84" s="192"/>
      <c r="AM84" s="192"/>
      <c r="AN84" s="192"/>
    </row>
    <row r="85" spans="1:40" s="79" customFormat="1" ht="15.75">
      <c r="A85" s="131" t="s">
        <v>52</v>
      </c>
      <c r="B85" s="147" t="s">
        <v>74</v>
      </c>
      <c r="C85" s="146" t="s">
        <v>11</v>
      </c>
      <c r="D85" s="129">
        <v>584.41371913790886</v>
      </c>
      <c r="E85" s="129">
        <v>0</v>
      </c>
      <c r="F85" s="129">
        <v>422.05136785520881</v>
      </c>
      <c r="G85" s="129">
        <v>1.5</v>
      </c>
      <c r="H85" s="129">
        <v>0</v>
      </c>
      <c r="I85" s="129">
        <v>190.297</v>
      </c>
      <c r="J85" s="129">
        <v>0</v>
      </c>
      <c r="K85" s="129">
        <v>8544</v>
      </c>
      <c r="L85" s="129">
        <v>0</v>
      </c>
      <c r="M85" s="130">
        <v>0</v>
      </c>
      <c r="N85" s="129">
        <v>0</v>
      </c>
      <c r="O85" s="129">
        <v>0</v>
      </c>
      <c r="P85" s="129">
        <v>0</v>
      </c>
      <c r="Q85" s="129">
        <v>0</v>
      </c>
      <c r="R85" s="129">
        <v>0</v>
      </c>
      <c r="S85" s="129">
        <v>0</v>
      </c>
      <c r="T85" s="129">
        <v>0</v>
      </c>
      <c r="U85" s="129">
        <v>0</v>
      </c>
      <c r="V85" s="129">
        <v>0</v>
      </c>
      <c r="W85" s="129">
        <v>0</v>
      </c>
      <c r="X85" s="129">
        <v>422.05136785520881</v>
      </c>
      <c r="Y85" s="129">
        <v>1.5</v>
      </c>
      <c r="Z85" s="129">
        <v>0</v>
      </c>
      <c r="AA85" s="129">
        <v>190.297</v>
      </c>
      <c r="AB85" s="129">
        <v>0</v>
      </c>
      <c r="AC85" s="129">
        <v>8544</v>
      </c>
      <c r="AD85" s="129">
        <v>0</v>
      </c>
      <c r="AE85" s="129">
        <v>0</v>
      </c>
      <c r="AF85" s="192"/>
      <c r="AG85" s="192"/>
      <c r="AH85" s="192"/>
      <c r="AI85" s="192"/>
      <c r="AJ85" s="192"/>
      <c r="AK85" s="192"/>
      <c r="AL85" s="192"/>
      <c r="AM85" s="192"/>
      <c r="AN85" s="192"/>
    </row>
    <row r="86" spans="1:40" s="79" customFormat="1" ht="31.5">
      <c r="A86" s="135" t="s">
        <v>52</v>
      </c>
      <c r="B86" s="136" t="s">
        <v>630</v>
      </c>
      <c r="C86" s="135" t="s">
        <v>73</v>
      </c>
      <c r="D86" s="137">
        <v>0</v>
      </c>
      <c r="E86" s="137">
        <v>0</v>
      </c>
      <c r="F86" s="137">
        <v>0</v>
      </c>
      <c r="G86" s="137">
        <v>0</v>
      </c>
      <c r="H86" s="137">
        <v>0</v>
      </c>
      <c r="I86" s="137">
        <v>0</v>
      </c>
      <c r="J86" s="137">
        <v>0</v>
      </c>
      <c r="K86" s="137">
        <v>0</v>
      </c>
      <c r="L86" s="137">
        <v>0</v>
      </c>
      <c r="M86" s="137">
        <v>0</v>
      </c>
      <c r="N86" s="137">
        <v>0</v>
      </c>
      <c r="O86" s="137">
        <v>0</v>
      </c>
      <c r="P86" s="137">
        <v>0</v>
      </c>
      <c r="Q86" s="137">
        <v>0</v>
      </c>
      <c r="R86" s="137">
        <v>0</v>
      </c>
      <c r="S86" s="137">
        <v>0</v>
      </c>
      <c r="T86" s="137">
        <v>0</v>
      </c>
      <c r="U86" s="137">
        <v>0</v>
      </c>
      <c r="V86" s="137">
        <v>0</v>
      </c>
      <c r="W86" s="137">
        <v>0</v>
      </c>
      <c r="X86" s="137">
        <v>0</v>
      </c>
      <c r="Y86" s="137">
        <v>0</v>
      </c>
      <c r="Z86" s="137">
        <v>0</v>
      </c>
      <c r="AA86" s="137">
        <v>0</v>
      </c>
      <c r="AB86" s="137">
        <v>0</v>
      </c>
      <c r="AC86" s="137">
        <v>0</v>
      </c>
      <c r="AD86" s="137">
        <v>0</v>
      </c>
      <c r="AE86" s="137">
        <v>0</v>
      </c>
      <c r="AF86" s="192"/>
      <c r="AG86" s="192"/>
      <c r="AH86" s="192"/>
      <c r="AI86" s="192"/>
      <c r="AJ86" s="192"/>
      <c r="AK86" s="192"/>
      <c r="AL86" s="192"/>
      <c r="AM86" s="192"/>
      <c r="AN86" s="192"/>
    </row>
    <row r="87" spans="1:40" s="79" customFormat="1" ht="63">
      <c r="A87" s="135" t="s">
        <v>52</v>
      </c>
      <c r="B87" s="136" t="s">
        <v>598</v>
      </c>
      <c r="C87" s="135" t="s">
        <v>72</v>
      </c>
      <c r="D87" s="137">
        <v>4.1909275800000003</v>
      </c>
      <c r="E87" s="137">
        <v>0</v>
      </c>
      <c r="F87" s="137">
        <v>0</v>
      </c>
      <c r="G87" s="137">
        <v>0</v>
      </c>
      <c r="H87" s="137">
        <v>0</v>
      </c>
      <c r="I87" s="137">
        <v>0</v>
      </c>
      <c r="J87" s="137">
        <v>0</v>
      </c>
      <c r="K87" s="137">
        <v>0</v>
      </c>
      <c r="L87" s="137">
        <v>0</v>
      </c>
      <c r="M87" s="137">
        <v>0</v>
      </c>
      <c r="N87" s="137">
        <v>0</v>
      </c>
      <c r="O87" s="137">
        <v>0</v>
      </c>
      <c r="P87" s="137">
        <v>0</v>
      </c>
      <c r="Q87" s="137">
        <v>0</v>
      </c>
      <c r="R87" s="137">
        <v>0</v>
      </c>
      <c r="S87" s="137">
        <v>0</v>
      </c>
      <c r="T87" s="137">
        <v>0</v>
      </c>
      <c r="U87" s="137">
        <v>0</v>
      </c>
      <c r="V87" s="137">
        <v>0</v>
      </c>
      <c r="W87" s="137">
        <v>0</v>
      </c>
      <c r="X87" s="137">
        <v>0</v>
      </c>
      <c r="Y87" s="137">
        <v>0</v>
      </c>
      <c r="Z87" s="137">
        <v>0</v>
      </c>
      <c r="AA87" s="137">
        <v>0</v>
      </c>
      <c r="AB87" s="137">
        <v>0</v>
      </c>
      <c r="AC87" s="137">
        <v>0</v>
      </c>
      <c r="AD87" s="137">
        <v>0</v>
      </c>
      <c r="AE87" s="137">
        <v>0</v>
      </c>
      <c r="AF87" s="192"/>
      <c r="AG87" s="192"/>
      <c r="AH87" s="192"/>
      <c r="AI87" s="192"/>
      <c r="AJ87" s="192"/>
      <c r="AK87" s="192"/>
      <c r="AL87" s="192"/>
      <c r="AM87" s="192"/>
      <c r="AN87" s="192"/>
    </row>
    <row r="88" spans="1:40" s="79" customFormat="1" ht="63">
      <c r="A88" s="135" t="s">
        <v>52</v>
      </c>
      <c r="B88" s="136" t="s">
        <v>599</v>
      </c>
      <c r="C88" s="135" t="s">
        <v>71</v>
      </c>
      <c r="D88" s="137">
        <v>3.2709999999999999</v>
      </c>
      <c r="E88" s="137">
        <v>0</v>
      </c>
      <c r="F88" s="137">
        <v>0</v>
      </c>
      <c r="G88" s="137">
        <v>0</v>
      </c>
      <c r="H88" s="137">
        <v>0</v>
      </c>
      <c r="I88" s="137">
        <v>0</v>
      </c>
      <c r="J88" s="137">
        <v>0</v>
      </c>
      <c r="K88" s="137">
        <v>0</v>
      </c>
      <c r="L88" s="137">
        <v>0</v>
      </c>
      <c r="M88" s="137">
        <v>0</v>
      </c>
      <c r="N88" s="137">
        <v>0</v>
      </c>
      <c r="O88" s="137">
        <v>0</v>
      </c>
      <c r="P88" s="137">
        <v>0</v>
      </c>
      <c r="Q88" s="137">
        <v>0</v>
      </c>
      <c r="R88" s="137">
        <v>0</v>
      </c>
      <c r="S88" s="137">
        <v>0</v>
      </c>
      <c r="T88" s="137">
        <v>0</v>
      </c>
      <c r="U88" s="137">
        <v>0</v>
      </c>
      <c r="V88" s="137">
        <v>0</v>
      </c>
      <c r="W88" s="137">
        <v>0</v>
      </c>
      <c r="X88" s="137">
        <v>0</v>
      </c>
      <c r="Y88" s="137">
        <v>0</v>
      </c>
      <c r="Z88" s="137">
        <v>0</v>
      </c>
      <c r="AA88" s="137">
        <v>0</v>
      </c>
      <c r="AB88" s="137">
        <v>0</v>
      </c>
      <c r="AC88" s="137">
        <v>0</v>
      </c>
      <c r="AD88" s="137">
        <v>0</v>
      </c>
      <c r="AE88" s="137">
        <v>0</v>
      </c>
      <c r="AF88" s="192"/>
      <c r="AG88" s="192"/>
      <c r="AH88" s="192"/>
      <c r="AI88" s="192"/>
      <c r="AJ88" s="192"/>
      <c r="AK88" s="192"/>
      <c r="AL88" s="192"/>
      <c r="AM88" s="192"/>
      <c r="AN88" s="192"/>
    </row>
    <row r="89" spans="1:40" s="79" customFormat="1" ht="47.25">
      <c r="A89" s="135" t="s">
        <v>52</v>
      </c>
      <c r="B89" s="136" t="s">
        <v>600</v>
      </c>
      <c r="C89" s="135" t="s">
        <v>70</v>
      </c>
      <c r="D89" s="137">
        <v>5.3545795099999998</v>
      </c>
      <c r="E89" s="137">
        <v>0</v>
      </c>
      <c r="F89" s="137">
        <v>0</v>
      </c>
      <c r="G89" s="137">
        <v>0</v>
      </c>
      <c r="H89" s="137">
        <v>0</v>
      </c>
      <c r="I89" s="137">
        <v>0</v>
      </c>
      <c r="J89" s="137">
        <v>0</v>
      </c>
      <c r="K89" s="137">
        <v>0</v>
      </c>
      <c r="L89" s="137">
        <v>0</v>
      </c>
      <c r="M89" s="137">
        <v>0</v>
      </c>
      <c r="N89" s="137">
        <v>0</v>
      </c>
      <c r="O89" s="137">
        <v>0</v>
      </c>
      <c r="P89" s="137">
        <v>0</v>
      </c>
      <c r="Q89" s="137">
        <v>0</v>
      </c>
      <c r="R89" s="137">
        <v>0</v>
      </c>
      <c r="S89" s="137">
        <v>0</v>
      </c>
      <c r="T89" s="137">
        <v>0</v>
      </c>
      <c r="U89" s="137">
        <v>0</v>
      </c>
      <c r="V89" s="137">
        <v>0</v>
      </c>
      <c r="W89" s="137">
        <v>0</v>
      </c>
      <c r="X89" s="137">
        <v>0</v>
      </c>
      <c r="Y89" s="137">
        <v>0</v>
      </c>
      <c r="Z89" s="137">
        <v>0</v>
      </c>
      <c r="AA89" s="137">
        <v>0</v>
      </c>
      <c r="AB89" s="137">
        <v>0</v>
      </c>
      <c r="AC89" s="137">
        <v>0</v>
      </c>
      <c r="AD89" s="137">
        <v>0</v>
      </c>
      <c r="AE89" s="137">
        <v>0</v>
      </c>
      <c r="AF89" s="192"/>
      <c r="AG89" s="192"/>
      <c r="AH89" s="192"/>
      <c r="AI89" s="192"/>
      <c r="AJ89" s="192"/>
      <c r="AK89" s="192"/>
      <c r="AL89" s="192"/>
      <c r="AM89" s="192"/>
      <c r="AN89" s="192"/>
    </row>
    <row r="90" spans="1:40" s="79" customFormat="1" ht="47.25">
      <c r="A90" s="135" t="s">
        <v>52</v>
      </c>
      <c r="B90" s="136" t="s">
        <v>601</v>
      </c>
      <c r="C90" s="135" t="s">
        <v>69</v>
      </c>
      <c r="D90" s="137">
        <v>3.3490000000000002</v>
      </c>
      <c r="E90" s="137">
        <v>0</v>
      </c>
      <c r="F90" s="137">
        <v>0</v>
      </c>
      <c r="G90" s="137">
        <v>0</v>
      </c>
      <c r="H90" s="137">
        <v>0</v>
      </c>
      <c r="I90" s="137">
        <v>0</v>
      </c>
      <c r="J90" s="137">
        <v>0</v>
      </c>
      <c r="K90" s="137">
        <v>0</v>
      </c>
      <c r="L90" s="137">
        <v>0</v>
      </c>
      <c r="M90" s="137">
        <v>0</v>
      </c>
      <c r="N90" s="137">
        <v>0</v>
      </c>
      <c r="O90" s="137">
        <v>0</v>
      </c>
      <c r="P90" s="137">
        <v>0</v>
      </c>
      <c r="Q90" s="137">
        <v>0</v>
      </c>
      <c r="R90" s="137">
        <v>0</v>
      </c>
      <c r="S90" s="137">
        <v>0</v>
      </c>
      <c r="T90" s="137">
        <v>0</v>
      </c>
      <c r="U90" s="137">
        <v>0</v>
      </c>
      <c r="V90" s="137">
        <v>0</v>
      </c>
      <c r="W90" s="137">
        <v>0</v>
      </c>
      <c r="X90" s="137">
        <v>0</v>
      </c>
      <c r="Y90" s="137">
        <v>0</v>
      </c>
      <c r="Z90" s="137">
        <v>0</v>
      </c>
      <c r="AA90" s="137">
        <v>0</v>
      </c>
      <c r="AB90" s="137">
        <v>0</v>
      </c>
      <c r="AC90" s="137">
        <v>0</v>
      </c>
      <c r="AD90" s="137">
        <v>0</v>
      </c>
      <c r="AE90" s="137">
        <v>0</v>
      </c>
      <c r="AF90" s="192"/>
      <c r="AG90" s="192"/>
      <c r="AH90" s="192"/>
      <c r="AI90" s="192"/>
      <c r="AJ90" s="192"/>
      <c r="AK90" s="192"/>
      <c r="AL90" s="192"/>
      <c r="AM90" s="192"/>
      <c r="AN90" s="192"/>
    </row>
    <row r="91" spans="1:40" s="79" customFormat="1" ht="63">
      <c r="A91" s="135" t="s">
        <v>52</v>
      </c>
      <c r="B91" s="136" t="s">
        <v>602</v>
      </c>
      <c r="C91" s="135" t="s">
        <v>68</v>
      </c>
      <c r="D91" s="137">
        <v>3.9460000000000002</v>
      </c>
      <c r="E91" s="137">
        <v>0</v>
      </c>
      <c r="F91" s="137">
        <v>0</v>
      </c>
      <c r="G91" s="137">
        <v>0</v>
      </c>
      <c r="H91" s="137">
        <v>0</v>
      </c>
      <c r="I91" s="137">
        <v>0</v>
      </c>
      <c r="J91" s="137">
        <v>0</v>
      </c>
      <c r="K91" s="137">
        <v>0</v>
      </c>
      <c r="L91" s="137">
        <v>0</v>
      </c>
      <c r="M91" s="137">
        <v>0</v>
      </c>
      <c r="N91" s="137">
        <v>0</v>
      </c>
      <c r="O91" s="137">
        <v>0</v>
      </c>
      <c r="P91" s="137">
        <v>0</v>
      </c>
      <c r="Q91" s="137">
        <v>0</v>
      </c>
      <c r="R91" s="137">
        <v>0</v>
      </c>
      <c r="S91" s="137">
        <v>0</v>
      </c>
      <c r="T91" s="137">
        <v>0</v>
      </c>
      <c r="U91" s="137">
        <v>0</v>
      </c>
      <c r="V91" s="137">
        <v>0</v>
      </c>
      <c r="W91" s="137">
        <v>0</v>
      </c>
      <c r="X91" s="137">
        <v>0</v>
      </c>
      <c r="Y91" s="137">
        <v>0</v>
      </c>
      <c r="Z91" s="137">
        <v>0</v>
      </c>
      <c r="AA91" s="137">
        <v>0</v>
      </c>
      <c r="AB91" s="137">
        <v>0</v>
      </c>
      <c r="AC91" s="137">
        <v>0</v>
      </c>
      <c r="AD91" s="137">
        <v>0</v>
      </c>
      <c r="AE91" s="137">
        <v>0</v>
      </c>
      <c r="AF91" s="192"/>
      <c r="AG91" s="192"/>
      <c r="AH91" s="192"/>
      <c r="AI91" s="192"/>
      <c r="AJ91" s="192"/>
      <c r="AK91" s="192"/>
      <c r="AL91" s="192"/>
      <c r="AM91" s="192"/>
      <c r="AN91" s="192"/>
    </row>
    <row r="92" spans="1:40" s="79" customFormat="1" ht="47.25">
      <c r="A92" s="135" t="s">
        <v>52</v>
      </c>
      <c r="B92" s="136" t="s">
        <v>603</v>
      </c>
      <c r="C92" s="135" t="s">
        <v>67</v>
      </c>
      <c r="D92" s="137">
        <v>0.64165591</v>
      </c>
      <c r="E92" s="137">
        <v>0</v>
      </c>
      <c r="F92" s="137">
        <v>0</v>
      </c>
      <c r="G92" s="137">
        <v>0</v>
      </c>
      <c r="H92" s="137">
        <v>0</v>
      </c>
      <c r="I92" s="137">
        <v>0</v>
      </c>
      <c r="J92" s="137">
        <v>0</v>
      </c>
      <c r="K92" s="137">
        <v>0</v>
      </c>
      <c r="L92" s="137">
        <v>0</v>
      </c>
      <c r="M92" s="137">
        <v>0</v>
      </c>
      <c r="N92" s="137">
        <v>0</v>
      </c>
      <c r="O92" s="137">
        <v>0</v>
      </c>
      <c r="P92" s="137">
        <v>0</v>
      </c>
      <c r="Q92" s="137">
        <v>0</v>
      </c>
      <c r="R92" s="137">
        <v>0</v>
      </c>
      <c r="S92" s="137">
        <v>0</v>
      </c>
      <c r="T92" s="137">
        <v>0</v>
      </c>
      <c r="U92" s="137">
        <v>0</v>
      </c>
      <c r="V92" s="137">
        <v>0</v>
      </c>
      <c r="W92" s="137">
        <v>0</v>
      </c>
      <c r="X92" s="137">
        <v>0</v>
      </c>
      <c r="Y92" s="137">
        <v>0</v>
      </c>
      <c r="Z92" s="137">
        <v>0</v>
      </c>
      <c r="AA92" s="137">
        <v>0</v>
      </c>
      <c r="AB92" s="137">
        <v>0</v>
      </c>
      <c r="AC92" s="137">
        <v>0</v>
      </c>
      <c r="AD92" s="137">
        <v>0</v>
      </c>
      <c r="AE92" s="137">
        <v>0</v>
      </c>
      <c r="AF92" s="192"/>
      <c r="AG92" s="192"/>
      <c r="AH92" s="192"/>
      <c r="AI92" s="192"/>
      <c r="AJ92" s="192"/>
      <c r="AK92" s="192"/>
      <c r="AL92" s="192"/>
      <c r="AM92" s="192"/>
      <c r="AN92" s="192"/>
    </row>
    <row r="93" spans="1:40" s="79" customFormat="1" ht="63">
      <c r="A93" s="135" t="s">
        <v>52</v>
      </c>
      <c r="B93" s="136" t="s">
        <v>329</v>
      </c>
      <c r="C93" s="135" t="s">
        <v>66</v>
      </c>
      <c r="D93" s="137">
        <v>3.54528183</v>
      </c>
      <c r="E93" s="137">
        <v>0</v>
      </c>
      <c r="F93" s="137">
        <v>0</v>
      </c>
      <c r="G93" s="137">
        <v>0</v>
      </c>
      <c r="H93" s="137">
        <v>0</v>
      </c>
      <c r="I93" s="137">
        <v>0</v>
      </c>
      <c r="J93" s="137">
        <v>0</v>
      </c>
      <c r="K93" s="137">
        <v>0</v>
      </c>
      <c r="L93" s="137">
        <v>0</v>
      </c>
      <c r="M93" s="137">
        <v>0</v>
      </c>
      <c r="N93" s="137">
        <v>0</v>
      </c>
      <c r="O93" s="137">
        <v>0</v>
      </c>
      <c r="P93" s="137">
        <v>0</v>
      </c>
      <c r="Q93" s="137">
        <v>0</v>
      </c>
      <c r="R93" s="137">
        <v>0</v>
      </c>
      <c r="S93" s="137">
        <v>0</v>
      </c>
      <c r="T93" s="137">
        <v>0</v>
      </c>
      <c r="U93" s="137">
        <v>0</v>
      </c>
      <c r="V93" s="137">
        <v>0</v>
      </c>
      <c r="W93" s="137">
        <v>0</v>
      </c>
      <c r="X93" s="137">
        <v>0</v>
      </c>
      <c r="Y93" s="137">
        <v>0</v>
      </c>
      <c r="Z93" s="137">
        <v>0</v>
      </c>
      <c r="AA93" s="137">
        <v>0</v>
      </c>
      <c r="AB93" s="137">
        <v>0</v>
      </c>
      <c r="AC93" s="137">
        <v>0</v>
      </c>
      <c r="AD93" s="137">
        <v>0</v>
      </c>
      <c r="AE93" s="137">
        <v>0</v>
      </c>
      <c r="AF93" s="192"/>
      <c r="AG93" s="192"/>
      <c r="AH93" s="192"/>
      <c r="AI93" s="192"/>
      <c r="AJ93" s="192"/>
      <c r="AK93" s="192"/>
      <c r="AL93" s="192"/>
      <c r="AM93" s="192"/>
      <c r="AN93" s="192"/>
    </row>
    <row r="94" spans="1:40" s="79" customFormat="1" ht="47.25">
      <c r="A94" s="135" t="s">
        <v>52</v>
      </c>
      <c r="B94" s="136" t="s">
        <v>604</v>
      </c>
      <c r="C94" s="135" t="s">
        <v>65</v>
      </c>
      <c r="D94" s="137">
        <v>4.7460000000000004</v>
      </c>
      <c r="E94" s="137">
        <v>0</v>
      </c>
      <c r="F94" s="137">
        <v>0</v>
      </c>
      <c r="G94" s="137">
        <v>0</v>
      </c>
      <c r="H94" s="137">
        <v>0</v>
      </c>
      <c r="I94" s="137">
        <v>0</v>
      </c>
      <c r="J94" s="137">
        <v>0</v>
      </c>
      <c r="K94" s="137">
        <v>0</v>
      </c>
      <c r="L94" s="137">
        <v>0</v>
      </c>
      <c r="M94" s="137">
        <v>0</v>
      </c>
      <c r="N94" s="137">
        <v>0</v>
      </c>
      <c r="O94" s="137">
        <v>0</v>
      </c>
      <c r="P94" s="137">
        <v>0</v>
      </c>
      <c r="Q94" s="137">
        <v>0</v>
      </c>
      <c r="R94" s="137">
        <v>0</v>
      </c>
      <c r="S94" s="137">
        <v>0</v>
      </c>
      <c r="T94" s="137">
        <v>0</v>
      </c>
      <c r="U94" s="137">
        <v>0</v>
      </c>
      <c r="V94" s="137">
        <v>0</v>
      </c>
      <c r="W94" s="137">
        <v>0</v>
      </c>
      <c r="X94" s="137">
        <v>0</v>
      </c>
      <c r="Y94" s="137">
        <v>0</v>
      </c>
      <c r="Z94" s="137">
        <v>0</v>
      </c>
      <c r="AA94" s="137">
        <v>0</v>
      </c>
      <c r="AB94" s="137">
        <v>0</v>
      </c>
      <c r="AC94" s="137">
        <v>0</v>
      </c>
      <c r="AD94" s="137">
        <v>0</v>
      </c>
      <c r="AE94" s="137">
        <v>0</v>
      </c>
      <c r="AF94" s="192"/>
      <c r="AG94" s="192"/>
      <c r="AH94" s="192"/>
      <c r="AI94" s="192"/>
      <c r="AJ94" s="192"/>
      <c r="AK94" s="192"/>
      <c r="AL94" s="192"/>
      <c r="AM94" s="192"/>
      <c r="AN94" s="192"/>
    </row>
    <row r="95" spans="1:40" s="79" customFormat="1" ht="47.25">
      <c r="A95" s="135" t="s">
        <v>52</v>
      </c>
      <c r="B95" s="136" t="s">
        <v>605</v>
      </c>
      <c r="C95" s="135" t="s">
        <v>64</v>
      </c>
      <c r="D95" s="137">
        <v>3.1539999999999999</v>
      </c>
      <c r="E95" s="137">
        <v>0</v>
      </c>
      <c r="F95" s="137">
        <v>0</v>
      </c>
      <c r="G95" s="137">
        <v>0</v>
      </c>
      <c r="H95" s="137">
        <v>0</v>
      </c>
      <c r="I95" s="137">
        <v>0</v>
      </c>
      <c r="J95" s="137">
        <v>0</v>
      </c>
      <c r="K95" s="137">
        <v>0</v>
      </c>
      <c r="L95" s="137">
        <v>0</v>
      </c>
      <c r="M95" s="137">
        <v>0</v>
      </c>
      <c r="N95" s="137">
        <v>0</v>
      </c>
      <c r="O95" s="137">
        <v>0</v>
      </c>
      <c r="P95" s="137">
        <v>0</v>
      </c>
      <c r="Q95" s="137">
        <v>0</v>
      </c>
      <c r="R95" s="137">
        <v>0</v>
      </c>
      <c r="S95" s="137">
        <v>0</v>
      </c>
      <c r="T95" s="137">
        <v>0</v>
      </c>
      <c r="U95" s="137">
        <v>0</v>
      </c>
      <c r="V95" s="137">
        <v>0</v>
      </c>
      <c r="W95" s="137">
        <v>0</v>
      </c>
      <c r="X95" s="137">
        <v>0</v>
      </c>
      <c r="Y95" s="137">
        <v>0</v>
      </c>
      <c r="Z95" s="137">
        <v>0</v>
      </c>
      <c r="AA95" s="137">
        <v>0</v>
      </c>
      <c r="AB95" s="137">
        <v>0</v>
      </c>
      <c r="AC95" s="137">
        <v>0</v>
      </c>
      <c r="AD95" s="137">
        <v>0</v>
      </c>
      <c r="AE95" s="137">
        <v>0</v>
      </c>
      <c r="AF95" s="192"/>
      <c r="AG95" s="192"/>
      <c r="AH95" s="192"/>
      <c r="AI95" s="192"/>
      <c r="AJ95" s="192"/>
      <c r="AK95" s="192"/>
      <c r="AL95" s="192"/>
      <c r="AM95" s="192"/>
      <c r="AN95" s="192"/>
    </row>
    <row r="96" spans="1:40" s="79" customFormat="1" ht="63">
      <c r="A96" s="135" t="s">
        <v>52</v>
      </c>
      <c r="B96" s="136" t="s">
        <v>330</v>
      </c>
      <c r="C96" s="135" t="s">
        <v>63</v>
      </c>
      <c r="D96" s="137">
        <v>0</v>
      </c>
      <c r="E96" s="137">
        <v>0</v>
      </c>
      <c r="F96" s="137">
        <v>0</v>
      </c>
      <c r="G96" s="137">
        <v>0</v>
      </c>
      <c r="H96" s="137">
        <v>0</v>
      </c>
      <c r="I96" s="137">
        <v>0</v>
      </c>
      <c r="J96" s="137">
        <v>0</v>
      </c>
      <c r="K96" s="137">
        <v>0</v>
      </c>
      <c r="L96" s="137">
        <v>0</v>
      </c>
      <c r="M96" s="137">
        <v>0</v>
      </c>
      <c r="N96" s="137">
        <v>0</v>
      </c>
      <c r="O96" s="137">
        <v>0</v>
      </c>
      <c r="P96" s="137">
        <v>0</v>
      </c>
      <c r="Q96" s="137">
        <v>0</v>
      </c>
      <c r="R96" s="137">
        <v>0</v>
      </c>
      <c r="S96" s="137">
        <v>0</v>
      </c>
      <c r="T96" s="137">
        <v>0</v>
      </c>
      <c r="U96" s="137">
        <v>0</v>
      </c>
      <c r="V96" s="137">
        <v>0</v>
      </c>
      <c r="W96" s="137">
        <v>0</v>
      </c>
      <c r="X96" s="137">
        <v>0</v>
      </c>
      <c r="Y96" s="137">
        <v>0</v>
      </c>
      <c r="Z96" s="137">
        <v>0</v>
      </c>
      <c r="AA96" s="137">
        <v>0</v>
      </c>
      <c r="AB96" s="137">
        <v>0</v>
      </c>
      <c r="AC96" s="137">
        <v>0</v>
      </c>
      <c r="AD96" s="137">
        <v>0</v>
      </c>
      <c r="AE96" s="137">
        <v>0</v>
      </c>
      <c r="AF96" s="192"/>
      <c r="AG96" s="192"/>
      <c r="AH96" s="192"/>
      <c r="AI96" s="192"/>
      <c r="AJ96" s="192"/>
      <c r="AK96" s="192"/>
      <c r="AL96" s="192"/>
      <c r="AM96" s="192"/>
      <c r="AN96" s="192"/>
    </row>
    <row r="97" spans="1:40" s="79" customFormat="1" ht="47.25">
      <c r="A97" s="135" t="s">
        <v>52</v>
      </c>
      <c r="B97" s="136" t="s">
        <v>331</v>
      </c>
      <c r="C97" s="135" t="s">
        <v>62</v>
      </c>
      <c r="D97" s="137">
        <v>0</v>
      </c>
      <c r="E97" s="137">
        <v>0</v>
      </c>
      <c r="F97" s="137">
        <v>0</v>
      </c>
      <c r="G97" s="137">
        <v>0</v>
      </c>
      <c r="H97" s="137">
        <v>0</v>
      </c>
      <c r="I97" s="137">
        <v>0</v>
      </c>
      <c r="J97" s="137">
        <v>0</v>
      </c>
      <c r="K97" s="137">
        <v>0</v>
      </c>
      <c r="L97" s="137">
        <v>0</v>
      </c>
      <c r="M97" s="137">
        <v>0</v>
      </c>
      <c r="N97" s="137">
        <v>0</v>
      </c>
      <c r="O97" s="137">
        <v>0</v>
      </c>
      <c r="P97" s="137">
        <v>0</v>
      </c>
      <c r="Q97" s="137">
        <v>0</v>
      </c>
      <c r="R97" s="137">
        <v>0</v>
      </c>
      <c r="S97" s="137">
        <v>0</v>
      </c>
      <c r="T97" s="137">
        <v>0</v>
      </c>
      <c r="U97" s="137">
        <v>0</v>
      </c>
      <c r="V97" s="137">
        <v>0</v>
      </c>
      <c r="W97" s="137">
        <v>0</v>
      </c>
      <c r="X97" s="137">
        <v>0</v>
      </c>
      <c r="Y97" s="137">
        <v>0</v>
      </c>
      <c r="Z97" s="137">
        <v>0</v>
      </c>
      <c r="AA97" s="137">
        <v>0</v>
      </c>
      <c r="AB97" s="137">
        <v>0</v>
      </c>
      <c r="AC97" s="137">
        <v>0</v>
      </c>
      <c r="AD97" s="137">
        <v>0</v>
      </c>
      <c r="AE97" s="137">
        <v>0</v>
      </c>
      <c r="AF97" s="192"/>
      <c r="AG97" s="192"/>
      <c r="AH97" s="192"/>
      <c r="AI97" s="192"/>
      <c r="AJ97" s="192"/>
      <c r="AK97" s="192"/>
      <c r="AL97" s="192"/>
      <c r="AM97" s="192"/>
      <c r="AN97" s="192"/>
    </row>
    <row r="98" spans="1:40" s="79" customFormat="1" ht="63">
      <c r="A98" s="135" t="s">
        <v>52</v>
      </c>
      <c r="B98" s="136" t="s">
        <v>332</v>
      </c>
      <c r="C98" s="135" t="s">
        <v>61</v>
      </c>
      <c r="D98" s="137">
        <v>5.6622010500000002</v>
      </c>
      <c r="E98" s="137">
        <v>0</v>
      </c>
      <c r="F98" s="137">
        <v>0</v>
      </c>
      <c r="G98" s="137">
        <v>0</v>
      </c>
      <c r="H98" s="137">
        <v>0</v>
      </c>
      <c r="I98" s="137">
        <v>0</v>
      </c>
      <c r="J98" s="137">
        <v>0</v>
      </c>
      <c r="K98" s="137">
        <v>0</v>
      </c>
      <c r="L98" s="137">
        <v>0</v>
      </c>
      <c r="M98" s="137">
        <v>0</v>
      </c>
      <c r="N98" s="137">
        <v>0</v>
      </c>
      <c r="O98" s="137">
        <v>0</v>
      </c>
      <c r="P98" s="137">
        <v>0</v>
      </c>
      <c r="Q98" s="137">
        <v>0</v>
      </c>
      <c r="R98" s="137">
        <v>0</v>
      </c>
      <c r="S98" s="137">
        <v>0</v>
      </c>
      <c r="T98" s="137">
        <v>0</v>
      </c>
      <c r="U98" s="137">
        <v>0</v>
      </c>
      <c r="V98" s="137">
        <v>0</v>
      </c>
      <c r="W98" s="137">
        <v>0</v>
      </c>
      <c r="X98" s="137">
        <v>0</v>
      </c>
      <c r="Y98" s="137">
        <v>0</v>
      </c>
      <c r="Z98" s="137">
        <v>0</v>
      </c>
      <c r="AA98" s="137">
        <v>0</v>
      </c>
      <c r="AB98" s="137">
        <v>0</v>
      </c>
      <c r="AC98" s="137">
        <v>0</v>
      </c>
      <c r="AD98" s="137">
        <v>0</v>
      </c>
      <c r="AE98" s="137">
        <v>0</v>
      </c>
      <c r="AF98" s="192"/>
      <c r="AG98" s="192"/>
      <c r="AH98" s="192"/>
      <c r="AI98" s="192"/>
      <c r="AJ98" s="192"/>
      <c r="AK98" s="192"/>
      <c r="AL98" s="192"/>
      <c r="AM98" s="192"/>
      <c r="AN98" s="192"/>
    </row>
    <row r="99" spans="1:40" s="79" customFormat="1" ht="47.25">
      <c r="A99" s="135" t="s">
        <v>52</v>
      </c>
      <c r="B99" s="136" t="s">
        <v>769</v>
      </c>
      <c r="C99" s="135" t="s">
        <v>60</v>
      </c>
      <c r="D99" s="137">
        <v>2.69673527</v>
      </c>
      <c r="E99" s="137">
        <v>0</v>
      </c>
      <c r="F99" s="137">
        <v>0</v>
      </c>
      <c r="G99" s="137">
        <v>0</v>
      </c>
      <c r="H99" s="137">
        <v>0</v>
      </c>
      <c r="I99" s="137">
        <v>0</v>
      </c>
      <c r="J99" s="137">
        <v>0</v>
      </c>
      <c r="K99" s="137">
        <v>0</v>
      </c>
      <c r="L99" s="137">
        <v>0</v>
      </c>
      <c r="M99" s="137">
        <v>0</v>
      </c>
      <c r="N99" s="137">
        <v>0</v>
      </c>
      <c r="O99" s="137">
        <v>0</v>
      </c>
      <c r="P99" s="137">
        <v>0</v>
      </c>
      <c r="Q99" s="137">
        <v>0</v>
      </c>
      <c r="R99" s="137">
        <v>0</v>
      </c>
      <c r="S99" s="137">
        <v>0</v>
      </c>
      <c r="T99" s="137">
        <v>0</v>
      </c>
      <c r="U99" s="137">
        <v>0</v>
      </c>
      <c r="V99" s="137">
        <v>0</v>
      </c>
      <c r="W99" s="137">
        <v>0</v>
      </c>
      <c r="X99" s="137">
        <v>0</v>
      </c>
      <c r="Y99" s="137">
        <v>0</v>
      </c>
      <c r="Z99" s="137">
        <v>0</v>
      </c>
      <c r="AA99" s="137">
        <v>0</v>
      </c>
      <c r="AB99" s="137">
        <v>0</v>
      </c>
      <c r="AC99" s="137">
        <v>0</v>
      </c>
      <c r="AD99" s="137">
        <v>0</v>
      </c>
      <c r="AE99" s="137">
        <v>0</v>
      </c>
      <c r="AF99" s="192"/>
      <c r="AG99" s="192"/>
      <c r="AH99" s="192"/>
      <c r="AI99" s="192"/>
      <c r="AJ99" s="192"/>
      <c r="AK99" s="192"/>
      <c r="AL99" s="192"/>
      <c r="AM99" s="192"/>
      <c r="AN99" s="192"/>
    </row>
    <row r="100" spans="1:40" s="79" customFormat="1" ht="63">
      <c r="A100" s="135" t="s">
        <v>52</v>
      </c>
      <c r="B100" s="136" t="s">
        <v>333</v>
      </c>
      <c r="C100" s="135" t="s">
        <v>59</v>
      </c>
      <c r="D100" s="137">
        <v>6.5447311239912027</v>
      </c>
      <c r="E100" s="137">
        <v>0</v>
      </c>
      <c r="F100" s="137">
        <v>6.5447311239912027</v>
      </c>
      <c r="G100" s="137">
        <v>0</v>
      </c>
      <c r="H100" s="137">
        <v>0</v>
      </c>
      <c r="I100" s="137">
        <v>4.8639999999999999</v>
      </c>
      <c r="J100" s="137">
        <v>0</v>
      </c>
      <c r="K100" s="137">
        <v>0</v>
      </c>
      <c r="L100" s="137">
        <v>0</v>
      </c>
      <c r="M100" s="137">
        <v>0</v>
      </c>
      <c r="N100" s="137">
        <v>0</v>
      </c>
      <c r="O100" s="137">
        <v>0</v>
      </c>
      <c r="P100" s="137">
        <v>0</v>
      </c>
      <c r="Q100" s="137">
        <v>0</v>
      </c>
      <c r="R100" s="137">
        <v>0</v>
      </c>
      <c r="S100" s="137">
        <v>0</v>
      </c>
      <c r="T100" s="137">
        <v>0</v>
      </c>
      <c r="U100" s="137">
        <v>0</v>
      </c>
      <c r="V100" s="137">
        <v>0</v>
      </c>
      <c r="W100" s="137">
        <v>0</v>
      </c>
      <c r="X100" s="137">
        <v>6.5447311239912027</v>
      </c>
      <c r="Y100" s="137">
        <v>0</v>
      </c>
      <c r="Z100" s="137">
        <v>0</v>
      </c>
      <c r="AA100" s="137">
        <v>4.8639999999999999</v>
      </c>
      <c r="AB100" s="137">
        <v>0</v>
      </c>
      <c r="AC100" s="137">
        <v>0</v>
      </c>
      <c r="AD100" s="137">
        <v>0</v>
      </c>
      <c r="AE100" s="137">
        <v>0</v>
      </c>
      <c r="AF100" s="192"/>
      <c r="AG100" s="192"/>
      <c r="AH100" s="192"/>
      <c r="AI100" s="192"/>
      <c r="AJ100" s="192"/>
      <c r="AK100" s="192"/>
      <c r="AL100" s="192"/>
      <c r="AM100" s="192"/>
      <c r="AN100" s="192"/>
    </row>
    <row r="101" spans="1:40" s="79" customFormat="1" ht="47.25">
      <c r="A101" s="135" t="s">
        <v>52</v>
      </c>
      <c r="B101" s="136" t="s">
        <v>334</v>
      </c>
      <c r="C101" s="135" t="s">
        <v>58</v>
      </c>
      <c r="D101" s="137">
        <v>0</v>
      </c>
      <c r="E101" s="137">
        <v>0</v>
      </c>
      <c r="F101" s="137">
        <v>0</v>
      </c>
      <c r="G101" s="137">
        <v>0</v>
      </c>
      <c r="H101" s="137">
        <v>0</v>
      </c>
      <c r="I101" s="137">
        <v>0</v>
      </c>
      <c r="J101" s="137">
        <v>0</v>
      </c>
      <c r="K101" s="137">
        <v>0</v>
      </c>
      <c r="L101" s="137">
        <v>0</v>
      </c>
      <c r="M101" s="137">
        <v>0</v>
      </c>
      <c r="N101" s="137">
        <v>0</v>
      </c>
      <c r="O101" s="137">
        <v>0</v>
      </c>
      <c r="P101" s="137">
        <v>0</v>
      </c>
      <c r="Q101" s="137">
        <v>0</v>
      </c>
      <c r="R101" s="137">
        <v>0</v>
      </c>
      <c r="S101" s="137">
        <v>0</v>
      </c>
      <c r="T101" s="137">
        <v>0</v>
      </c>
      <c r="U101" s="137">
        <v>0</v>
      </c>
      <c r="V101" s="137">
        <v>0</v>
      </c>
      <c r="W101" s="137">
        <v>0</v>
      </c>
      <c r="X101" s="137">
        <v>0</v>
      </c>
      <c r="Y101" s="137">
        <v>0</v>
      </c>
      <c r="Z101" s="137">
        <v>0</v>
      </c>
      <c r="AA101" s="137">
        <v>0</v>
      </c>
      <c r="AB101" s="137">
        <v>0</v>
      </c>
      <c r="AC101" s="137">
        <v>0</v>
      </c>
      <c r="AD101" s="137">
        <v>0</v>
      </c>
      <c r="AE101" s="137">
        <v>0</v>
      </c>
      <c r="AF101" s="192"/>
      <c r="AG101" s="192"/>
      <c r="AH101" s="192"/>
      <c r="AI101" s="192"/>
      <c r="AJ101" s="192"/>
      <c r="AK101" s="192"/>
      <c r="AL101" s="192"/>
      <c r="AM101" s="192"/>
      <c r="AN101" s="192"/>
    </row>
    <row r="102" spans="1:40" s="79" customFormat="1" ht="47.25">
      <c r="A102" s="135" t="s">
        <v>52</v>
      </c>
      <c r="B102" s="136" t="s">
        <v>335</v>
      </c>
      <c r="C102" s="135" t="s">
        <v>57</v>
      </c>
      <c r="D102" s="137">
        <v>0.8073270300975991</v>
      </c>
      <c r="E102" s="137">
        <v>0</v>
      </c>
      <c r="F102" s="137">
        <v>0.8073270300975991</v>
      </c>
      <c r="G102" s="137">
        <v>0</v>
      </c>
      <c r="H102" s="137">
        <v>0</v>
      </c>
      <c r="I102" s="137">
        <v>0.6</v>
      </c>
      <c r="J102" s="137">
        <v>0</v>
      </c>
      <c r="K102" s="137">
        <v>0</v>
      </c>
      <c r="L102" s="137">
        <v>0</v>
      </c>
      <c r="M102" s="137">
        <v>0</v>
      </c>
      <c r="N102" s="137">
        <v>0</v>
      </c>
      <c r="O102" s="137">
        <v>0</v>
      </c>
      <c r="P102" s="137">
        <v>0</v>
      </c>
      <c r="Q102" s="137">
        <v>0</v>
      </c>
      <c r="R102" s="137">
        <v>0</v>
      </c>
      <c r="S102" s="137">
        <v>0</v>
      </c>
      <c r="T102" s="137">
        <v>0</v>
      </c>
      <c r="U102" s="137">
        <v>0</v>
      </c>
      <c r="V102" s="137">
        <v>0</v>
      </c>
      <c r="W102" s="137">
        <v>0</v>
      </c>
      <c r="X102" s="137">
        <v>0.8073270300975991</v>
      </c>
      <c r="Y102" s="137">
        <v>0</v>
      </c>
      <c r="Z102" s="137">
        <v>0</v>
      </c>
      <c r="AA102" s="137">
        <v>0.6</v>
      </c>
      <c r="AB102" s="137">
        <v>0</v>
      </c>
      <c r="AC102" s="137">
        <v>0</v>
      </c>
      <c r="AD102" s="137">
        <v>0</v>
      </c>
      <c r="AE102" s="137">
        <v>0</v>
      </c>
      <c r="AF102" s="192"/>
      <c r="AG102" s="192"/>
      <c r="AH102" s="192"/>
      <c r="AI102" s="192"/>
      <c r="AJ102" s="192"/>
      <c r="AK102" s="192"/>
      <c r="AL102" s="192"/>
      <c r="AM102" s="192"/>
      <c r="AN102" s="192"/>
    </row>
    <row r="103" spans="1:40" s="79" customFormat="1" ht="47.25">
      <c r="A103" s="135" t="s">
        <v>52</v>
      </c>
      <c r="B103" s="136" t="s">
        <v>336</v>
      </c>
      <c r="C103" s="135" t="s">
        <v>56</v>
      </c>
      <c r="D103" s="137">
        <v>1.7492085652114662</v>
      </c>
      <c r="E103" s="137">
        <v>0</v>
      </c>
      <c r="F103" s="137">
        <v>0</v>
      </c>
      <c r="G103" s="137">
        <v>0</v>
      </c>
      <c r="H103" s="137">
        <v>0</v>
      </c>
      <c r="I103" s="137">
        <v>0</v>
      </c>
      <c r="J103" s="137">
        <v>0</v>
      </c>
      <c r="K103" s="137">
        <v>0</v>
      </c>
      <c r="L103" s="137">
        <v>0</v>
      </c>
      <c r="M103" s="137">
        <v>0</v>
      </c>
      <c r="N103" s="137">
        <v>0</v>
      </c>
      <c r="O103" s="137">
        <v>0</v>
      </c>
      <c r="P103" s="137">
        <v>0</v>
      </c>
      <c r="Q103" s="137">
        <v>0</v>
      </c>
      <c r="R103" s="137">
        <v>0</v>
      </c>
      <c r="S103" s="137">
        <v>0</v>
      </c>
      <c r="T103" s="137">
        <v>0</v>
      </c>
      <c r="U103" s="137">
        <v>0</v>
      </c>
      <c r="V103" s="137">
        <v>0</v>
      </c>
      <c r="W103" s="137">
        <v>0</v>
      </c>
      <c r="X103" s="137">
        <v>0</v>
      </c>
      <c r="Y103" s="137">
        <v>0</v>
      </c>
      <c r="Z103" s="137">
        <v>0</v>
      </c>
      <c r="AA103" s="137">
        <v>0</v>
      </c>
      <c r="AB103" s="137">
        <v>0</v>
      </c>
      <c r="AC103" s="137">
        <v>0</v>
      </c>
      <c r="AD103" s="137">
        <v>0</v>
      </c>
      <c r="AE103" s="137">
        <v>0</v>
      </c>
      <c r="AF103" s="192"/>
      <c r="AG103" s="192"/>
      <c r="AH103" s="192"/>
      <c r="AI103" s="192"/>
      <c r="AJ103" s="192"/>
      <c r="AK103" s="192"/>
      <c r="AL103" s="192"/>
      <c r="AM103" s="192"/>
      <c r="AN103" s="192"/>
    </row>
    <row r="104" spans="1:40" s="79" customFormat="1" ht="47.25">
      <c r="A104" s="135" t="s">
        <v>52</v>
      </c>
      <c r="B104" s="136" t="s">
        <v>337</v>
      </c>
      <c r="C104" s="135" t="s">
        <v>55</v>
      </c>
      <c r="D104" s="137">
        <v>4.9785166856018641</v>
      </c>
      <c r="E104" s="137">
        <v>0</v>
      </c>
      <c r="F104" s="137">
        <v>0</v>
      </c>
      <c r="G104" s="137">
        <v>0</v>
      </c>
      <c r="H104" s="137">
        <v>0</v>
      </c>
      <c r="I104" s="137">
        <v>0</v>
      </c>
      <c r="J104" s="137">
        <v>0</v>
      </c>
      <c r="K104" s="137">
        <v>0</v>
      </c>
      <c r="L104" s="137">
        <v>0</v>
      </c>
      <c r="M104" s="137">
        <v>0</v>
      </c>
      <c r="N104" s="137">
        <v>0</v>
      </c>
      <c r="O104" s="137">
        <v>0</v>
      </c>
      <c r="P104" s="137">
        <v>0</v>
      </c>
      <c r="Q104" s="137">
        <v>0</v>
      </c>
      <c r="R104" s="137">
        <v>0</v>
      </c>
      <c r="S104" s="137">
        <v>0</v>
      </c>
      <c r="T104" s="137">
        <v>0</v>
      </c>
      <c r="U104" s="137">
        <v>0</v>
      </c>
      <c r="V104" s="137">
        <v>0</v>
      </c>
      <c r="W104" s="137">
        <v>0</v>
      </c>
      <c r="X104" s="137">
        <v>0</v>
      </c>
      <c r="Y104" s="137">
        <v>0</v>
      </c>
      <c r="Z104" s="137">
        <v>0</v>
      </c>
      <c r="AA104" s="137">
        <v>0</v>
      </c>
      <c r="AB104" s="137">
        <v>0</v>
      </c>
      <c r="AC104" s="137">
        <v>0</v>
      </c>
      <c r="AD104" s="137">
        <v>0</v>
      </c>
      <c r="AE104" s="137">
        <v>0</v>
      </c>
      <c r="AF104" s="192"/>
      <c r="AG104" s="192"/>
      <c r="AH104" s="192"/>
      <c r="AI104" s="192"/>
      <c r="AJ104" s="192"/>
      <c r="AK104" s="192"/>
      <c r="AL104" s="192"/>
      <c r="AM104" s="192"/>
      <c r="AN104" s="192"/>
    </row>
    <row r="105" spans="1:40" s="79" customFormat="1" ht="63">
      <c r="A105" s="135" t="s">
        <v>52</v>
      </c>
      <c r="B105" s="136" t="s">
        <v>338</v>
      </c>
      <c r="C105" s="135" t="s">
        <v>54</v>
      </c>
      <c r="D105" s="137">
        <v>13.263037559453393</v>
      </c>
      <c r="E105" s="137">
        <v>0</v>
      </c>
      <c r="F105" s="137">
        <v>13.263037559453393</v>
      </c>
      <c r="G105" s="137">
        <v>0</v>
      </c>
      <c r="H105" s="137">
        <v>0</v>
      </c>
      <c r="I105" s="137">
        <v>9.8570000000000011</v>
      </c>
      <c r="J105" s="137">
        <v>0</v>
      </c>
      <c r="K105" s="137">
        <v>0</v>
      </c>
      <c r="L105" s="137">
        <v>0</v>
      </c>
      <c r="M105" s="137">
        <v>0</v>
      </c>
      <c r="N105" s="137">
        <v>0</v>
      </c>
      <c r="O105" s="137">
        <v>0</v>
      </c>
      <c r="P105" s="137">
        <v>0</v>
      </c>
      <c r="Q105" s="137">
        <v>0</v>
      </c>
      <c r="R105" s="137">
        <v>0</v>
      </c>
      <c r="S105" s="137">
        <v>0</v>
      </c>
      <c r="T105" s="137">
        <v>0</v>
      </c>
      <c r="U105" s="137">
        <v>0</v>
      </c>
      <c r="V105" s="137">
        <v>0</v>
      </c>
      <c r="W105" s="137">
        <v>0</v>
      </c>
      <c r="X105" s="137">
        <v>13.263037559453393</v>
      </c>
      <c r="Y105" s="137">
        <v>0</v>
      </c>
      <c r="Z105" s="137">
        <v>0</v>
      </c>
      <c r="AA105" s="137">
        <v>9.8570000000000011</v>
      </c>
      <c r="AB105" s="137">
        <v>0</v>
      </c>
      <c r="AC105" s="137">
        <v>0</v>
      </c>
      <c r="AD105" s="137">
        <v>0</v>
      </c>
      <c r="AE105" s="137">
        <v>0</v>
      </c>
      <c r="AF105" s="192"/>
      <c r="AG105" s="192"/>
      <c r="AH105" s="192"/>
      <c r="AI105" s="192"/>
      <c r="AJ105" s="192"/>
      <c r="AK105" s="192"/>
      <c r="AL105" s="192"/>
      <c r="AM105" s="192"/>
      <c r="AN105" s="192"/>
    </row>
    <row r="106" spans="1:40" s="79" customFormat="1" ht="63">
      <c r="A106" s="135" t="s">
        <v>52</v>
      </c>
      <c r="B106" s="136" t="s">
        <v>339</v>
      </c>
      <c r="C106" s="135" t="s">
        <v>53</v>
      </c>
      <c r="D106" s="137">
        <v>5.2211837218866446</v>
      </c>
      <c r="E106" s="137">
        <v>0</v>
      </c>
      <c r="F106" s="137">
        <v>0</v>
      </c>
      <c r="G106" s="137">
        <v>0</v>
      </c>
      <c r="H106" s="137">
        <v>0</v>
      </c>
      <c r="I106" s="137">
        <v>0</v>
      </c>
      <c r="J106" s="137">
        <v>0</v>
      </c>
      <c r="K106" s="137">
        <v>0</v>
      </c>
      <c r="L106" s="137">
        <v>0</v>
      </c>
      <c r="M106" s="137">
        <v>0</v>
      </c>
      <c r="N106" s="137">
        <v>0</v>
      </c>
      <c r="O106" s="137">
        <v>0</v>
      </c>
      <c r="P106" s="137">
        <v>0</v>
      </c>
      <c r="Q106" s="137">
        <v>0</v>
      </c>
      <c r="R106" s="137">
        <v>0</v>
      </c>
      <c r="S106" s="137">
        <v>0</v>
      </c>
      <c r="T106" s="137">
        <v>0</v>
      </c>
      <c r="U106" s="137">
        <v>0</v>
      </c>
      <c r="V106" s="137">
        <v>0</v>
      </c>
      <c r="W106" s="137">
        <v>0</v>
      </c>
      <c r="X106" s="137">
        <v>0</v>
      </c>
      <c r="Y106" s="137">
        <v>0</v>
      </c>
      <c r="Z106" s="137">
        <v>0</v>
      </c>
      <c r="AA106" s="137">
        <v>0</v>
      </c>
      <c r="AB106" s="137">
        <v>0</v>
      </c>
      <c r="AC106" s="137">
        <v>0</v>
      </c>
      <c r="AD106" s="137">
        <v>0</v>
      </c>
      <c r="AE106" s="137">
        <v>0</v>
      </c>
      <c r="AF106" s="192"/>
      <c r="AG106" s="192"/>
      <c r="AH106" s="192"/>
      <c r="AI106" s="192"/>
      <c r="AJ106" s="192"/>
      <c r="AK106" s="192"/>
      <c r="AL106" s="192"/>
      <c r="AM106" s="192"/>
      <c r="AN106" s="192"/>
    </row>
    <row r="107" spans="1:40" s="79" customFormat="1" ht="31.5">
      <c r="A107" s="135" t="s">
        <v>52</v>
      </c>
      <c r="B107" s="136" t="s">
        <v>606</v>
      </c>
      <c r="C107" s="135" t="s">
        <v>607</v>
      </c>
      <c r="D107" s="137">
        <v>0.95899999999999996</v>
      </c>
      <c r="E107" s="137">
        <v>0</v>
      </c>
      <c r="F107" s="137">
        <v>0</v>
      </c>
      <c r="G107" s="137">
        <v>0</v>
      </c>
      <c r="H107" s="137">
        <v>0</v>
      </c>
      <c r="I107" s="137">
        <v>0</v>
      </c>
      <c r="J107" s="137">
        <v>0</v>
      </c>
      <c r="K107" s="137">
        <v>0</v>
      </c>
      <c r="L107" s="137">
        <v>0</v>
      </c>
      <c r="M107" s="137">
        <v>0</v>
      </c>
      <c r="N107" s="137">
        <v>0</v>
      </c>
      <c r="O107" s="137">
        <v>0</v>
      </c>
      <c r="P107" s="137">
        <v>0</v>
      </c>
      <c r="Q107" s="137">
        <v>0</v>
      </c>
      <c r="R107" s="137">
        <v>0</v>
      </c>
      <c r="S107" s="137">
        <v>0</v>
      </c>
      <c r="T107" s="137">
        <v>0</v>
      </c>
      <c r="U107" s="137">
        <v>0</v>
      </c>
      <c r="V107" s="137">
        <v>0</v>
      </c>
      <c r="W107" s="137">
        <v>0</v>
      </c>
      <c r="X107" s="137">
        <v>0</v>
      </c>
      <c r="Y107" s="137">
        <v>0</v>
      </c>
      <c r="Z107" s="137">
        <v>0</v>
      </c>
      <c r="AA107" s="137">
        <v>0</v>
      </c>
      <c r="AB107" s="137">
        <v>0</v>
      </c>
      <c r="AC107" s="137">
        <v>0</v>
      </c>
      <c r="AD107" s="137">
        <v>0</v>
      </c>
      <c r="AE107" s="137">
        <v>0</v>
      </c>
      <c r="AF107" s="192"/>
      <c r="AG107" s="192"/>
      <c r="AH107" s="192"/>
      <c r="AI107" s="192"/>
      <c r="AJ107" s="192"/>
      <c r="AK107" s="192"/>
      <c r="AL107" s="192"/>
      <c r="AM107" s="192"/>
      <c r="AN107" s="192"/>
    </row>
    <row r="108" spans="1:40" s="79" customFormat="1" ht="47.25">
      <c r="A108" s="135" t="s">
        <v>52</v>
      </c>
      <c r="B108" s="136" t="s">
        <v>770</v>
      </c>
      <c r="C108" s="135" t="s">
        <v>771</v>
      </c>
      <c r="D108" s="137">
        <v>14.03521254</v>
      </c>
      <c r="E108" s="137">
        <v>0</v>
      </c>
      <c r="F108" s="137">
        <v>0</v>
      </c>
      <c r="G108" s="137">
        <v>0</v>
      </c>
      <c r="H108" s="137">
        <v>0</v>
      </c>
      <c r="I108" s="137">
        <v>0</v>
      </c>
      <c r="J108" s="137">
        <v>0</v>
      </c>
      <c r="K108" s="137">
        <v>0</v>
      </c>
      <c r="L108" s="137">
        <v>0</v>
      </c>
      <c r="M108" s="137">
        <v>0</v>
      </c>
      <c r="N108" s="137">
        <v>0</v>
      </c>
      <c r="O108" s="137">
        <v>0</v>
      </c>
      <c r="P108" s="137">
        <v>0</v>
      </c>
      <c r="Q108" s="137">
        <v>0</v>
      </c>
      <c r="R108" s="137">
        <v>0</v>
      </c>
      <c r="S108" s="137">
        <v>0</v>
      </c>
      <c r="T108" s="137">
        <v>0</v>
      </c>
      <c r="U108" s="137">
        <v>0</v>
      </c>
      <c r="V108" s="137">
        <v>0</v>
      </c>
      <c r="W108" s="137">
        <v>0</v>
      </c>
      <c r="X108" s="137">
        <v>0</v>
      </c>
      <c r="Y108" s="137">
        <v>0</v>
      </c>
      <c r="Z108" s="137">
        <v>0</v>
      </c>
      <c r="AA108" s="137">
        <v>0</v>
      </c>
      <c r="AB108" s="137">
        <v>0</v>
      </c>
      <c r="AC108" s="137">
        <v>0</v>
      </c>
      <c r="AD108" s="137">
        <v>0</v>
      </c>
      <c r="AE108" s="137">
        <v>0</v>
      </c>
      <c r="AF108" s="192"/>
      <c r="AG108" s="192"/>
      <c r="AH108" s="192"/>
      <c r="AI108" s="192"/>
      <c r="AJ108" s="192"/>
      <c r="AK108" s="192"/>
      <c r="AL108" s="192"/>
      <c r="AM108" s="192"/>
      <c r="AN108" s="192"/>
    </row>
    <row r="109" spans="1:40" s="79" customFormat="1" ht="47.25">
      <c r="A109" s="135" t="s">
        <v>52</v>
      </c>
      <c r="B109" s="136" t="s">
        <v>772</v>
      </c>
      <c r="C109" s="135" t="s">
        <v>773</v>
      </c>
      <c r="D109" s="137">
        <v>8.841368619999999</v>
      </c>
      <c r="E109" s="137">
        <v>0</v>
      </c>
      <c r="F109" s="137">
        <v>0</v>
      </c>
      <c r="G109" s="137">
        <v>0</v>
      </c>
      <c r="H109" s="137">
        <v>0</v>
      </c>
      <c r="I109" s="137">
        <v>0</v>
      </c>
      <c r="J109" s="137">
        <v>0</v>
      </c>
      <c r="K109" s="137">
        <v>0</v>
      </c>
      <c r="L109" s="137">
        <v>0</v>
      </c>
      <c r="M109" s="137">
        <v>0</v>
      </c>
      <c r="N109" s="137">
        <v>0</v>
      </c>
      <c r="O109" s="137">
        <v>0</v>
      </c>
      <c r="P109" s="137">
        <v>0</v>
      </c>
      <c r="Q109" s="137">
        <v>0</v>
      </c>
      <c r="R109" s="137">
        <v>0</v>
      </c>
      <c r="S109" s="137">
        <v>0</v>
      </c>
      <c r="T109" s="137">
        <v>0</v>
      </c>
      <c r="U109" s="137">
        <v>0</v>
      </c>
      <c r="V109" s="137">
        <v>0</v>
      </c>
      <c r="W109" s="137">
        <v>0</v>
      </c>
      <c r="X109" s="137">
        <v>0</v>
      </c>
      <c r="Y109" s="137">
        <v>0</v>
      </c>
      <c r="Z109" s="137">
        <v>0</v>
      </c>
      <c r="AA109" s="137">
        <v>0</v>
      </c>
      <c r="AB109" s="137">
        <v>0</v>
      </c>
      <c r="AC109" s="137">
        <v>0</v>
      </c>
      <c r="AD109" s="137">
        <v>0</v>
      </c>
      <c r="AE109" s="137">
        <v>0</v>
      </c>
      <c r="AF109" s="192"/>
      <c r="AG109" s="192"/>
      <c r="AH109" s="192"/>
      <c r="AI109" s="192"/>
      <c r="AJ109" s="192"/>
      <c r="AK109" s="192"/>
      <c r="AL109" s="192"/>
      <c r="AM109" s="192"/>
      <c r="AN109" s="192"/>
    </row>
    <row r="110" spans="1:40" s="79" customFormat="1" ht="47.25">
      <c r="A110" s="135" t="s">
        <v>52</v>
      </c>
      <c r="B110" s="136" t="s">
        <v>774</v>
      </c>
      <c r="C110" s="135" t="s">
        <v>775</v>
      </c>
      <c r="D110" s="137">
        <v>131.91194166666668</v>
      </c>
      <c r="E110" s="137">
        <v>0</v>
      </c>
      <c r="F110" s="137">
        <v>131.91194166666668</v>
      </c>
      <c r="G110" s="137">
        <v>0.5</v>
      </c>
      <c r="H110" s="137">
        <v>0</v>
      </c>
      <c r="I110" s="137">
        <v>63.553000000000004</v>
      </c>
      <c r="J110" s="137">
        <v>0</v>
      </c>
      <c r="K110" s="137">
        <v>2721</v>
      </c>
      <c r="L110" s="137">
        <v>0</v>
      </c>
      <c r="M110" s="137">
        <v>0</v>
      </c>
      <c r="N110" s="137">
        <v>0</v>
      </c>
      <c r="O110" s="137">
        <v>0</v>
      </c>
      <c r="P110" s="137">
        <v>0</v>
      </c>
      <c r="Q110" s="137">
        <v>0</v>
      </c>
      <c r="R110" s="137">
        <v>0</v>
      </c>
      <c r="S110" s="137">
        <v>0</v>
      </c>
      <c r="T110" s="137">
        <v>0</v>
      </c>
      <c r="U110" s="137">
        <v>0</v>
      </c>
      <c r="V110" s="137">
        <v>0</v>
      </c>
      <c r="W110" s="137">
        <v>0</v>
      </c>
      <c r="X110" s="137">
        <v>131.91194166666668</v>
      </c>
      <c r="Y110" s="137">
        <v>0.5</v>
      </c>
      <c r="Z110" s="137">
        <v>0</v>
      </c>
      <c r="AA110" s="137">
        <v>63.553000000000004</v>
      </c>
      <c r="AB110" s="137">
        <v>0</v>
      </c>
      <c r="AC110" s="137">
        <v>2721</v>
      </c>
      <c r="AD110" s="137">
        <v>0</v>
      </c>
      <c r="AE110" s="137">
        <v>0</v>
      </c>
      <c r="AF110" s="192"/>
      <c r="AG110" s="192"/>
      <c r="AH110" s="192"/>
      <c r="AI110" s="192"/>
      <c r="AJ110" s="192"/>
      <c r="AK110" s="192"/>
      <c r="AL110" s="192"/>
      <c r="AM110" s="192"/>
      <c r="AN110" s="192"/>
    </row>
    <row r="111" spans="1:40" s="79" customFormat="1" ht="47.25">
      <c r="A111" s="135" t="s">
        <v>52</v>
      </c>
      <c r="B111" s="136" t="s">
        <v>776</v>
      </c>
      <c r="C111" s="135" t="s">
        <v>777</v>
      </c>
      <c r="D111" s="137">
        <v>102.41666666666666</v>
      </c>
      <c r="E111" s="137">
        <v>0</v>
      </c>
      <c r="F111" s="137">
        <v>102.41666666666666</v>
      </c>
      <c r="G111" s="137">
        <v>1</v>
      </c>
      <c r="H111" s="137">
        <v>0</v>
      </c>
      <c r="I111" s="137">
        <v>50.585999999999999</v>
      </c>
      <c r="J111" s="137">
        <v>0</v>
      </c>
      <c r="K111" s="137">
        <v>1707</v>
      </c>
      <c r="L111" s="137">
        <v>0</v>
      </c>
      <c r="M111" s="137">
        <v>0</v>
      </c>
      <c r="N111" s="137">
        <v>0</v>
      </c>
      <c r="O111" s="137">
        <v>0</v>
      </c>
      <c r="P111" s="137">
        <v>0</v>
      </c>
      <c r="Q111" s="137">
        <v>0</v>
      </c>
      <c r="R111" s="137">
        <v>0</v>
      </c>
      <c r="S111" s="137">
        <v>0</v>
      </c>
      <c r="T111" s="137">
        <v>0</v>
      </c>
      <c r="U111" s="137">
        <v>0</v>
      </c>
      <c r="V111" s="137">
        <v>0</v>
      </c>
      <c r="W111" s="137">
        <v>0</v>
      </c>
      <c r="X111" s="137">
        <v>102.41666666666666</v>
      </c>
      <c r="Y111" s="137">
        <v>1</v>
      </c>
      <c r="Z111" s="137">
        <v>0</v>
      </c>
      <c r="AA111" s="137">
        <v>50.585999999999999</v>
      </c>
      <c r="AB111" s="137">
        <v>0</v>
      </c>
      <c r="AC111" s="137">
        <v>1707</v>
      </c>
      <c r="AD111" s="137">
        <v>0</v>
      </c>
      <c r="AE111" s="137">
        <v>0</v>
      </c>
      <c r="AF111" s="192"/>
      <c r="AG111" s="192"/>
      <c r="AH111" s="192"/>
      <c r="AI111" s="192"/>
      <c r="AJ111" s="192"/>
      <c r="AK111" s="192"/>
      <c r="AL111" s="192"/>
      <c r="AM111" s="192"/>
      <c r="AN111" s="192"/>
    </row>
    <row r="112" spans="1:40" s="79" customFormat="1" ht="47.25">
      <c r="A112" s="135" t="s">
        <v>52</v>
      </c>
      <c r="B112" s="136" t="s">
        <v>778</v>
      </c>
      <c r="C112" s="135" t="s">
        <v>779</v>
      </c>
      <c r="D112" s="137">
        <v>253.12814380833333</v>
      </c>
      <c r="E112" s="137">
        <v>0</v>
      </c>
      <c r="F112" s="137">
        <v>167.10766380833331</v>
      </c>
      <c r="G112" s="137">
        <v>0</v>
      </c>
      <c r="H112" s="137">
        <v>0</v>
      </c>
      <c r="I112" s="137">
        <v>60.836999999999996</v>
      </c>
      <c r="J112" s="137">
        <v>0</v>
      </c>
      <c r="K112" s="137">
        <v>4116</v>
      </c>
      <c r="L112" s="137">
        <v>0</v>
      </c>
      <c r="M112" s="137">
        <v>0</v>
      </c>
      <c r="N112" s="137">
        <v>0</v>
      </c>
      <c r="O112" s="137">
        <v>0</v>
      </c>
      <c r="P112" s="137">
        <v>0</v>
      </c>
      <c r="Q112" s="137">
        <v>0</v>
      </c>
      <c r="R112" s="137">
        <v>0</v>
      </c>
      <c r="S112" s="137">
        <v>0</v>
      </c>
      <c r="T112" s="137">
        <v>0</v>
      </c>
      <c r="U112" s="137">
        <v>0</v>
      </c>
      <c r="V112" s="137">
        <v>0</v>
      </c>
      <c r="W112" s="137">
        <v>0</v>
      </c>
      <c r="X112" s="137">
        <v>167.10766380833331</v>
      </c>
      <c r="Y112" s="137">
        <v>0</v>
      </c>
      <c r="Z112" s="137">
        <v>0</v>
      </c>
      <c r="AA112" s="137">
        <v>60.836999999999996</v>
      </c>
      <c r="AB112" s="137">
        <v>0</v>
      </c>
      <c r="AC112" s="137">
        <v>4116</v>
      </c>
      <c r="AD112" s="137">
        <v>0</v>
      </c>
      <c r="AE112" s="137">
        <v>0</v>
      </c>
      <c r="AF112" s="192"/>
      <c r="AG112" s="192"/>
      <c r="AH112" s="192"/>
      <c r="AI112" s="192"/>
      <c r="AJ112" s="192"/>
      <c r="AK112" s="192"/>
      <c r="AL112" s="192"/>
      <c r="AM112" s="192"/>
      <c r="AN112" s="192"/>
    </row>
    <row r="113" spans="1:40" s="79" customFormat="1" ht="31.5">
      <c r="A113" s="131" t="s">
        <v>51</v>
      </c>
      <c r="B113" s="147" t="s">
        <v>50</v>
      </c>
      <c r="C113" s="146" t="s">
        <v>11</v>
      </c>
      <c r="D113" s="129">
        <v>16.431662693425178</v>
      </c>
      <c r="E113" s="129">
        <v>0</v>
      </c>
      <c r="F113" s="129">
        <v>3.0007030569185504</v>
      </c>
      <c r="G113" s="129">
        <v>0</v>
      </c>
      <c r="H113" s="129">
        <v>0</v>
      </c>
      <c r="I113" s="129">
        <v>0</v>
      </c>
      <c r="J113" s="129">
        <v>0</v>
      </c>
      <c r="K113" s="129">
        <v>0</v>
      </c>
      <c r="L113" s="129">
        <v>0</v>
      </c>
      <c r="M113" s="130">
        <v>2</v>
      </c>
      <c r="N113" s="129">
        <v>0</v>
      </c>
      <c r="O113" s="129">
        <v>3.7384742865066274</v>
      </c>
      <c r="P113" s="129">
        <v>0</v>
      </c>
      <c r="Q113" s="129">
        <v>0</v>
      </c>
      <c r="R113" s="129">
        <v>0</v>
      </c>
      <c r="S113" s="129">
        <v>0</v>
      </c>
      <c r="T113" s="129">
        <v>0</v>
      </c>
      <c r="U113" s="129">
        <v>0</v>
      </c>
      <c r="V113" s="129">
        <v>2</v>
      </c>
      <c r="W113" s="129">
        <v>0</v>
      </c>
      <c r="X113" s="129">
        <v>6.7391773434251778</v>
      </c>
      <c r="Y113" s="129">
        <v>0</v>
      </c>
      <c r="Z113" s="129">
        <v>0</v>
      </c>
      <c r="AA113" s="129">
        <v>0</v>
      </c>
      <c r="AB113" s="129">
        <v>0</v>
      </c>
      <c r="AC113" s="129">
        <v>0</v>
      </c>
      <c r="AD113" s="129">
        <v>0</v>
      </c>
      <c r="AE113" s="129">
        <v>4</v>
      </c>
      <c r="AF113" s="192"/>
      <c r="AG113" s="192"/>
      <c r="AH113" s="192"/>
      <c r="AI113" s="192"/>
      <c r="AJ113" s="192"/>
      <c r="AK113" s="192"/>
      <c r="AL113" s="192"/>
      <c r="AM113" s="192"/>
      <c r="AN113" s="192"/>
    </row>
    <row r="114" spans="1:40" s="79" customFormat="1" ht="31.5">
      <c r="A114" s="135" t="s">
        <v>51</v>
      </c>
      <c r="B114" s="136" t="s">
        <v>340</v>
      </c>
      <c r="C114" s="135" t="s">
        <v>341</v>
      </c>
      <c r="D114" s="137">
        <v>1.3425270600000001</v>
      </c>
      <c r="E114" s="137">
        <v>0</v>
      </c>
      <c r="F114" s="137">
        <v>0</v>
      </c>
      <c r="G114" s="137">
        <v>0</v>
      </c>
      <c r="H114" s="137">
        <v>0</v>
      </c>
      <c r="I114" s="137">
        <v>0</v>
      </c>
      <c r="J114" s="137">
        <v>0</v>
      </c>
      <c r="K114" s="137">
        <v>0</v>
      </c>
      <c r="L114" s="137">
        <v>0</v>
      </c>
      <c r="M114" s="137">
        <v>0</v>
      </c>
      <c r="N114" s="137">
        <v>0</v>
      </c>
      <c r="O114" s="137">
        <v>0</v>
      </c>
      <c r="P114" s="137">
        <v>0</v>
      </c>
      <c r="Q114" s="137">
        <v>0</v>
      </c>
      <c r="R114" s="137">
        <v>0</v>
      </c>
      <c r="S114" s="137">
        <v>0</v>
      </c>
      <c r="T114" s="137">
        <v>0</v>
      </c>
      <c r="U114" s="137">
        <v>0</v>
      </c>
      <c r="V114" s="137">
        <v>0</v>
      </c>
      <c r="W114" s="137">
        <v>0</v>
      </c>
      <c r="X114" s="137">
        <v>0</v>
      </c>
      <c r="Y114" s="137">
        <v>0</v>
      </c>
      <c r="Z114" s="137">
        <v>0</v>
      </c>
      <c r="AA114" s="137">
        <v>0</v>
      </c>
      <c r="AB114" s="137">
        <v>0</v>
      </c>
      <c r="AC114" s="137">
        <v>0</v>
      </c>
      <c r="AD114" s="137">
        <v>0</v>
      </c>
      <c r="AE114" s="137">
        <v>0</v>
      </c>
      <c r="AF114" s="192"/>
      <c r="AG114" s="192"/>
      <c r="AH114" s="192"/>
      <c r="AI114" s="192"/>
      <c r="AJ114" s="192"/>
      <c r="AK114" s="192"/>
      <c r="AL114" s="192"/>
      <c r="AM114" s="192"/>
      <c r="AN114" s="192"/>
    </row>
    <row r="115" spans="1:40" s="79" customFormat="1" ht="31.5">
      <c r="A115" s="135" t="s">
        <v>51</v>
      </c>
      <c r="B115" s="136" t="s">
        <v>608</v>
      </c>
      <c r="C115" s="135" t="s">
        <v>342</v>
      </c>
      <c r="D115" s="137">
        <v>5.7135712099999996</v>
      </c>
      <c r="E115" s="137">
        <v>0</v>
      </c>
      <c r="F115" s="137">
        <v>0</v>
      </c>
      <c r="G115" s="137">
        <v>0</v>
      </c>
      <c r="H115" s="137">
        <v>0</v>
      </c>
      <c r="I115" s="137">
        <v>0</v>
      </c>
      <c r="J115" s="137">
        <v>0</v>
      </c>
      <c r="K115" s="137">
        <v>0</v>
      </c>
      <c r="L115" s="137">
        <v>0</v>
      </c>
      <c r="M115" s="137">
        <v>0</v>
      </c>
      <c r="N115" s="137">
        <v>0</v>
      </c>
      <c r="O115" s="137">
        <v>0</v>
      </c>
      <c r="P115" s="137">
        <v>0</v>
      </c>
      <c r="Q115" s="137">
        <v>0</v>
      </c>
      <c r="R115" s="137">
        <v>0</v>
      </c>
      <c r="S115" s="137">
        <v>0</v>
      </c>
      <c r="T115" s="137">
        <v>0</v>
      </c>
      <c r="U115" s="137">
        <v>0</v>
      </c>
      <c r="V115" s="137">
        <v>0</v>
      </c>
      <c r="W115" s="137">
        <v>0</v>
      </c>
      <c r="X115" s="137">
        <v>0</v>
      </c>
      <c r="Y115" s="137">
        <v>0</v>
      </c>
      <c r="Z115" s="137">
        <v>0</v>
      </c>
      <c r="AA115" s="137">
        <v>0</v>
      </c>
      <c r="AB115" s="137">
        <v>0</v>
      </c>
      <c r="AC115" s="137">
        <v>0</v>
      </c>
      <c r="AD115" s="137">
        <v>0</v>
      </c>
      <c r="AE115" s="137">
        <v>0</v>
      </c>
      <c r="AF115" s="192"/>
      <c r="AG115" s="192"/>
      <c r="AH115" s="192"/>
      <c r="AI115" s="192"/>
      <c r="AJ115" s="192"/>
      <c r="AK115" s="192"/>
      <c r="AL115" s="192"/>
      <c r="AM115" s="192"/>
      <c r="AN115" s="192"/>
    </row>
    <row r="116" spans="1:40" s="79" customFormat="1" ht="31.5">
      <c r="A116" s="135" t="s">
        <v>51</v>
      </c>
      <c r="B116" s="136" t="s">
        <v>343</v>
      </c>
      <c r="C116" s="135" t="s">
        <v>344</v>
      </c>
      <c r="D116" s="137">
        <v>1.39175374</v>
      </c>
      <c r="E116" s="137">
        <v>0</v>
      </c>
      <c r="F116" s="137">
        <v>0</v>
      </c>
      <c r="G116" s="137">
        <v>0</v>
      </c>
      <c r="H116" s="137">
        <v>0</v>
      </c>
      <c r="I116" s="137">
        <v>0</v>
      </c>
      <c r="J116" s="137">
        <v>0</v>
      </c>
      <c r="K116" s="137">
        <v>0</v>
      </c>
      <c r="L116" s="137">
        <v>0</v>
      </c>
      <c r="M116" s="137">
        <v>0</v>
      </c>
      <c r="N116" s="137">
        <v>0</v>
      </c>
      <c r="O116" s="137">
        <v>0</v>
      </c>
      <c r="P116" s="137">
        <v>0</v>
      </c>
      <c r="Q116" s="137">
        <v>0</v>
      </c>
      <c r="R116" s="137">
        <v>0</v>
      </c>
      <c r="S116" s="137">
        <v>0</v>
      </c>
      <c r="T116" s="137">
        <v>0</v>
      </c>
      <c r="U116" s="137">
        <v>0</v>
      </c>
      <c r="V116" s="137">
        <v>0</v>
      </c>
      <c r="W116" s="137">
        <v>0</v>
      </c>
      <c r="X116" s="137">
        <v>0</v>
      </c>
      <c r="Y116" s="137">
        <v>0</v>
      </c>
      <c r="Z116" s="137">
        <v>0</v>
      </c>
      <c r="AA116" s="137">
        <v>0</v>
      </c>
      <c r="AB116" s="137">
        <v>0</v>
      </c>
      <c r="AC116" s="137">
        <v>0</v>
      </c>
      <c r="AD116" s="137">
        <v>0</v>
      </c>
      <c r="AE116" s="137">
        <v>0</v>
      </c>
      <c r="AF116" s="192"/>
      <c r="AG116" s="192"/>
      <c r="AH116" s="192"/>
      <c r="AI116" s="192"/>
      <c r="AJ116" s="192"/>
      <c r="AK116" s="192"/>
      <c r="AL116" s="192"/>
      <c r="AM116" s="192"/>
      <c r="AN116" s="192"/>
    </row>
    <row r="117" spans="1:40" s="79" customFormat="1" ht="31.5">
      <c r="A117" s="135" t="s">
        <v>51</v>
      </c>
      <c r="B117" s="136" t="s">
        <v>345</v>
      </c>
      <c r="C117" s="135" t="s">
        <v>346</v>
      </c>
      <c r="D117" s="137">
        <v>1.24463334</v>
      </c>
      <c r="E117" s="137">
        <v>0</v>
      </c>
      <c r="F117" s="137">
        <v>0</v>
      </c>
      <c r="G117" s="137">
        <v>0</v>
      </c>
      <c r="H117" s="137">
        <v>0</v>
      </c>
      <c r="I117" s="137">
        <v>0</v>
      </c>
      <c r="J117" s="137">
        <v>0</v>
      </c>
      <c r="K117" s="137">
        <v>0</v>
      </c>
      <c r="L117" s="137">
        <v>0</v>
      </c>
      <c r="M117" s="137">
        <v>0</v>
      </c>
      <c r="N117" s="137">
        <v>0</v>
      </c>
      <c r="O117" s="137">
        <v>0</v>
      </c>
      <c r="P117" s="137">
        <v>0</v>
      </c>
      <c r="Q117" s="137">
        <v>0</v>
      </c>
      <c r="R117" s="137">
        <v>0</v>
      </c>
      <c r="S117" s="137">
        <v>0</v>
      </c>
      <c r="T117" s="137">
        <v>0</v>
      </c>
      <c r="U117" s="137">
        <v>0</v>
      </c>
      <c r="V117" s="137">
        <v>0</v>
      </c>
      <c r="W117" s="137">
        <v>0</v>
      </c>
      <c r="X117" s="137">
        <v>0</v>
      </c>
      <c r="Y117" s="137">
        <v>0</v>
      </c>
      <c r="Z117" s="137">
        <v>0</v>
      </c>
      <c r="AA117" s="137">
        <v>0</v>
      </c>
      <c r="AB117" s="137">
        <v>0</v>
      </c>
      <c r="AC117" s="137">
        <v>0</v>
      </c>
      <c r="AD117" s="137">
        <v>0</v>
      </c>
      <c r="AE117" s="137">
        <v>0</v>
      </c>
      <c r="AF117" s="192"/>
      <c r="AG117" s="192"/>
      <c r="AH117" s="192"/>
      <c r="AI117" s="192"/>
      <c r="AJ117" s="192"/>
      <c r="AK117" s="192"/>
      <c r="AL117" s="192"/>
      <c r="AM117" s="192"/>
      <c r="AN117" s="192"/>
    </row>
    <row r="118" spans="1:40" s="79" customFormat="1" ht="31.5">
      <c r="A118" s="135" t="s">
        <v>51</v>
      </c>
      <c r="B118" s="136" t="s">
        <v>347</v>
      </c>
      <c r="C118" s="135" t="s">
        <v>348</v>
      </c>
      <c r="D118" s="137">
        <v>1.5003530569185501</v>
      </c>
      <c r="E118" s="137">
        <v>0</v>
      </c>
      <c r="F118" s="137">
        <v>1.5003530569185501</v>
      </c>
      <c r="G118" s="137">
        <v>0</v>
      </c>
      <c r="H118" s="137">
        <v>0</v>
      </c>
      <c r="I118" s="137">
        <v>0</v>
      </c>
      <c r="J118" s="137">
        <v>0</v>
      </c>
      <c r="K118" s="137">
        <v>0</v>
      </c>
      <c r="L118" s="137">
        <v>0</v>
      </c>
      <c r="M118" s="137">
        <v>1</v>
      </c>
      <c r="N118" s="137">
        <v>0</v>
      </c>
      <c r="O118" s="137">
        <v>0</v>
      </c>
      <c r="P118" s="137">
        <v>0</v>
      </c>
      <c r="Q118" s="137">
        <v>0</v>
      </c>
      <c r="R118" s="137">
        <v>0</v>
      </c>
      <c r="S118" s="137">
        <v>0</v>
      </c>
      <c r="T118" s="137">
        <v>0</v>
      </c>
      <c r="U118" s="137">
        <v>0</v>
      </c>
      <c r="V118" s="137">
        <v>0</v>
      </c>
      <c r="W118" s="137">
        <v>0</v>
      </c>
      <c r="X118" s="137">
        <v>1.5003530569185501</v>
      </c>
      <c r="Y118" s="137">
        <v>0</v>
      </c>
      <c r="Z118" s="137">
        <v>0</v>
      </c>
      <c r="AA118" s="137">
        <v>0</v>
      </c>
      <c r="AB118" s="137">
        <v>0</v>
      </c>
      <c r="AC118" s="137">
        <v>0</v>
      </c>
      <c r="AD118" s="137">
        <v>0</v>
      </c>
      <c r="AE118" s="137">
        <v>1</v>
      </c>
      <c r="AF118" s="192"/>
      <c r="AG118" s="192"/>
      <c r="AH118" s="192"/>
      <c r="AI118" s="192"/>
      <c r="AJ118" s="192"/>
      <c r="AK118" s="192"/>
      <c r="AL118" s="192"/>
      <c r="AM118" s="192"/>
      <c r="AN118" s="192"/>
    </row>
    <row r="119" spans="1:40" s="79" customFormat="1" ht="31.5">
      <c r="A119" s="135" t="s">
        <v>51</v>
      </c>
      <c r="B119" s="136" t="s">
        <v>349</v>
      </c>
      <c r="C119" s="135" t="s">
        <v>350</v>
      </c>
      <c r="D119" s="137">
        <v>1.8668813559322037</v>
      </c>
      <c r="E119" s="137">
        <v>0</v>
      </c>
      <c r="F119" s="137">
        <v>0</v>
      </c>
      <c r="G119" s="137">
        <v>0</v>
      </c>
      <c r="H119" s="137">
        <v>0</v>
      </c>
      <c r="I119" s="137">
        <v>0</v>
      </c>
      <c r="J119" s="137">
        <v>0</v>
      </c>
      <c r="K119" s="137">
        <v>0</v>
      </c>
      <c r="L119" s="137">
        <v>0</v>
      </c>
      <c r="M119" s="137">
        <v>0</v>
      </c>
      <c r="N119" s="137">
        <v>0</v>
      </c>
      <c r="O119" s="137">
        <v>1.8668813559322037</v>
      </c>
      <c r="P119" s="137">
        <v>0</v>
      </c>
      <c r="Q119" s="137">
        <v>0</v>
      </c>
      <c r="R119" s="137">
        <v>0</v>
      </c>
      <c r="S119" s="137">
        <v>0</v>
      </c>
      <c r="T119" s="137">
        <v>0</v>
      </c>
      <c r="U119" s="137">
        <v>0</v>
      </c>
      <c r="V119" s="137">
        <v>1</v>
      </c>
      <c r="W119" s="137">
        <v>0</v>
      </c>
      <c r="X119" s="137">
        <v>1.8668813559322037</v>
      </c>
      <c r="Y119" s="137">
        <v>0</v>
      </c>
      <c r="Z119" s="137">
        <v>0</v>
      </c>
      <c r="AA119" s="137">
        <v>0</v>
      </c>
      <c r="AB119" s="137">
        <v>0</v>
      </c>
      <c r="AC119" s="137">
        <v>0</v>
      </c>
      <c r="AD119" s="137">
        <v>0</v>
      </c>
      <c r="AE119" s="137">
        <v>1</v>
      </c>
      <c r="AF119" s="192"/>
      <c r="AG119" s="192"/>
      <c r="AH119" s="192"/>
      <c r="AI119" s="192"/>
      <c r="AJ119" s="192"/>
      <c r="AK119" s="192"/>
      <c r="AL119" s="192"/>
      <c r="AM119" s="192"/>
      <c r="AN119" s="192"/>
    </row>
    <row r="120" spans="1:40" s="79" customFormat="1" ht="31.5">
      <c r="A120" s="135" t="s">
        <v>51</v>
      </c>
      <c r="B120" s="136" t="s">
        <v>351</v>
      </c>
      <c r="C120" s="135" t="s">
        <v>352</v>
      </c>
      <c r="D120" s="137">
        <v>0</v>
      </c>
      <c r="E120" s="137">
        <v>0</v>
      </c>
      <c r="F120" s="137">
        <v>0</v>
      </c>
      <c r="G120" s="137">
        <v>0</v>
      </c>
      <c r="H120" s="137">
        <v>0</v>
      </c>
      <c r="I120" s="137">
        <v>0</v>
      </c>
      <c r="J120" s="137">
        <v>0</v>
      </c>
      <c r="K120" s="137">
        <v>0</v>
      </c>
      <c r="L120" s="137">
        <v>0</v>
      </c>
      <c r="M120" s="137">
        <v>0</v>
      </c>
      <c r="N120" s="137">
        <v>0</v>
      </c>
      <c r="O120" s="137">
        <v>0</v>
      </c>
      <c r="P120" s="137">
        <v>0</v>
      </c>
      <c r="Q120" s="137">
        <v>0</v>
      </c>
      <c r="R120" s="137">
        <v>0</v>
      </c>
      <c r="S120" s="137">
        <v>0</v>
      </c>
      <c r="T120" s="137">
        <v>0</v>
      </c>
      <c r="U120" s="137">
        <v>0</v>
      </c>
      <c r="V120" s="137">
        <v>0</v>
      </c>
      <c r="W120" s="137">
        <v>0</v>
      </c>
      <c r="X120" s="137">
        <v>0</v>
      </c>
      <c r="Y120" s="137">
        <v>0</v>
      </c>
      <c r="Z120" s="137">
        <v>0</v>
      </c>
      <c r="AA120" s="137">
        <v>0</v>
      </c>
      <c r="AB120" s="137">
        <v>0</v>
      </c>
      <c r="AC120" s="137">
        <v>0</v>
      </c>
      <c r="AD120" s="137">
        <v>0</v>
      </c>
      <c r="AE120" s="137">
        <v>0</v>
      </c>
      <c r="AF120" s="192"/>
      <c r="AG120" s="192"/>
      <c r="AH120" s="192"/>
      <c r="AI120" s="192"/>
      <c r="AJ120" s="192"/>
      <c r="AK120" s="192"/>
      <c r="AL120" s="192"/>
      <c r="AM120" s="192"/>
      <c r="AN120" s="192"/>
    </row>
    <row r="121" spans="1:40" s="79" customFormat="1" ht="31.5">
      <c r="A121" s="135" t="s">
        <v>51</v>
      </c>
      <c r="B121" s="136" t="s">
        <v>353</v>
      </c>
      <c r="C121" s="135" t="s">
        <v>354</v>
      </c>
      <c r="D121" s="137">
        <v>0</v>
      </c>
      <c r="E121" s="137">
        <v>0</v>
      </c>
      <c r="F121" s="137">
        <v>0</v>
      </c>
      <c r="G121" s="137">
        <v>0</v>
      </c>
      <c r="H121" s="137">
        <v>0</v>
      </c>
      <c r="I121" s="137">
        <v>0</v>
      </c>
      <c r="J121" s="137">
        <v>0</v>
      </c>
      <c r="K121" s="137">
        <v>0</v>
      </c>
      <c r="L121" s="137">
        <v>0</v>
      </c>
      <c r="M121" s="137">
        <v>0</v>
      </c>
      <c r="N121" s="137">
        <v>0</v>
      </c>
      <c r="O121" s="137">
        <v>0</v>
      </c>
      <c r="P121" s="137">
        <v>0</v>
      </c>
      <c r="Q121" s="137">
        <v>0</v>
      </c>
      <c r="R121" s="137">
        <v>0</v>
      </c>
      <c r="S121" s="137">
        <v>0</v>
      </c>
      <c r="T121" s="137">
        <v>0</v>
      </c>
      <c r="U121" s="137">
        <v>0</v>
      </c>
      <c r="V121" s="137">
        <v>0</v>
      </c>
      <c r="W121" s="137">
        <v>0</v>
      </c>
      <c r="X121" s="137">
        <v>0</v>
      </c>
      <c r="Y121" s="137">
        <v>0</v>
      </c>
      <c r="Z121" s="137">
        <v>0</v>
      </c>
      <c r="AA121" s="137">
        <v>0</v>
      </c>
      <c r="AB121" s="137">
        <v>0</v>
      </c>
      <c r="AC121" s="137">
        <v>0</v>
      </c>
      <c r="AD121" s="137">
        <v>0</v>
      </c>
      <c r="AE121" s="137">
        <v>0</v>
      </c>
      <c r="AF121" s="192"/>
      <c r="AG121" s="192"/>
      <c r="AH121" s="192"/>
      <c r="AI121" s="192"/>
      <c r="AJ121" s="192"/>
      <c r="AK121" s="192"/>
      <c r="AL121" s="192"/>
      <c r="AM121" s="192"/>
      <c r="AN121" s="192"/>
    </row>
    <row r="122" spans="1:40" s="79" customFormat="1" ht="31.5">
      <c r="A122" s="135" t="s">
        <v>51</v>
      </c>
      <c r="B122" s="136" t="s">
        <v>355</v>
      </c>
      <c r="C122" s="135" t="s">
        <v>356</v>
      </c>
      <c r="D122" s="137">
        <v>0</v>
      </c>
      <c r="E122" s="137">
        <v>0</v>
      </c>
      <c r="F122" s="137">
        <v>0</v>
      </c>
      <c r="G122" s="137">
        <v>0</v>
      </c>
      <c r="H122" s="137">
        <v>0</v>
      </c>
      <c r="I122" s="137">
        <v>0</v>
      </c>
      <c r="J122" s="137">
        <v>0</v>
      </c>
      <c r="K122" s="137">
        <v>0</v>
      </c>
      <c r="L122" s="137">
        <v>0</v>
      </c>
      <c r="M122" s="137">
        <v>0</v>
      </c>
      <c r="N122" s="137">
        <v>0</v>
      </c>
      <c r="O122" s="137">
        <v>0</v>
      </c>
      <c r="P122" s="137">
        <v>0</v>
      </c>
      <c r="Q122" s="137">
        <v>0</v>
      </c>
      <c r="R122" s="137">
        <v>0</v>
      </c>
      <c r="S122" s="137">
        <v>0</v>
      </c>
      <c r="T122" s="137">
        <v>0</v>
      </c>
      <c r="U122" s="137">
        <v>0</v>
      </c>
      <c r="V122" s="137">
        <v>0</v>
      </c>
      <c r="W122" s="137">
        <v>0</v>
      </c>
      <c r="X122" s="137">
        <v>0</v>
      </c>
      <c r="Y122" s="137">
        <v>0</v>
      </c>
      <c r="Z122" s="137">
        <v>0</v>
      </c>
      <c r="AA122" s="137">
        <v>0</v>
      </c>
      <c r="AB122" s="137">
        <v>0</v>
      </c>
      <c r="AC122" s="137">
        <v>0</v>
      </c>
      <c r="AD122" s="137">
        <v>0</v>
      </c>
      <c r="AE122" s="137">
        <v>0</v>
      </c>
      <c r="AF122" s="192"/>
      <c r="AG122" s="192"/>
      <c r="AH122" s="192"/>
      <c r="AI122" s="192"/>
      <c r="AJ122" s="192"/>
      <c r="AK122" s="192"/>
      <c r="AL122" s="192"/>
      <c r="AM122" s="192"/>
      <c r="AN122" s="192"/>
    </row>
    <row r="123" spans="1:40" s="79" customFormat="1" ht="31.5">
      <c r="A123" s="135" t="s">
        <v>51</v>
      </c>
      <c r="B123" s="136" t="s">
        <v>357</v>
      </c>
      <c r="C123" s="135" t="s">
        <v>358</v>
      </c>
      <c r="D123" s="137">
        <v>0</v>
      </c>
      <c r="E123" s="137">
        <v>0</v>
      </c>
      <c r="F123" s="137">
        <v>0</v>
      </c>
      <c r="G123" s="137">
        <v>0</v>
      </c>
      <c r="H123" s="137">
        <v>0</v>
      </c>
      <c r="I123" s="137">
        <v>0</v>
      </c>
      <c r="J123" s="137">
        <v>0</v>
      </c>
      <c r="K123" s="137">
        <v>0</v>
      </c>
      <c r="L123" s="137">
        <v>0</v>
      </c>
      <c r="M123" s="137">
        <v>0</v>
      </c>
      <c r="N123" s="137">
        <v>0</v>
      </c>
      <c r="O123" s="137">
        <v>0</v>
      </c>
      <c r="P123" s="137">
        <v>0</v>
      </c>
      <c r="Q123" s="137">
        <v>0</v>
      </c>
      <c r="R123" s="137">
        <v>0</v>
      </c>
      <c r="S123" s="137">
        <v>0</v>
      </c>
      <c r="T123" s="137">
        <v>0</v>
      </c>
      <c r="U123" s="137">
        <v>0</v>
      </c>
      <c r="V123" s="137">
        <v>0</v>
      </c>
      <c r="W123" s="137">
        <v>0</v>
      </c>
      <c r="X123" s="137">
        <v>0</v>
      </c>
      <c r="Y123" s="137">
        <v>0</v>
      </c>
      <c r="Z123" s="137">
        <v>0</v>
      </c>
      <c r="AA123" s="137">
        <v>0</v>
      </c>
      <c r="AB123" s="137">
        <v>0</v>
      </c>
      <c r="AC123" s="137">
        <v>0</v>
      </c>
      <c r="AD123" s="137">
        <v>0</v>
      </c>
      <c r="AE123" s="137">
        <v>0</v>
      </c>
      <c r="AF123" s="192"/>
      <c r="AG123" s="192"/>
      <c r="AH123" s="192"/>
      <c r="AI123" s="192"/>
      <c r="AJ123" s="192"/>
      <c r="AK123" s="192"/>
      <c r="AL123" s="192"/>
      <c r="AM123" s="192"/>
      <c r="AN123" s="192"/>
    </row>
    <row r="124" spans="1:40" s="79" customFormat="1" ht="31.5">
      <c r="A124" s="135" t="s">
        <v>51</v>
      </c>
      <c r="B124" s="136" t="s">
        <v>780</v>
      </c>
      <c r="C124" s="135" t="s">
        <v>781</v>
      </c>
      <c r="D124" s="137">
        <v>1.5003500000000001</v>
      </c>
      <c r="E124" s="137">
        <v>0</v>
      </c>
      <c r="F124" s="137">
        <v>1.5003500000000001</v>
      </c>
      <c r="G124" s="137">
        <v>0</v>
      </c>
      <c r="H124" s="137">
        <v>0</v>
      </c>
      <c r="I124" s="137">
        <v>0</v>
      </c>
      <c r="J124" s="137">
        <v>0</v>
      </c>
      <c r="K124" s="137">
        <v>0</v>
      </c>
      <c r="L124" s="137">
        <v>0</v>
      </c>
      <c r="M124" s="137">
        <v>1</v>
      </c>
      <c r="N124" s="137">
        <v>0</v>
      </c>
      <c r="O124" s="137">
        <v>0</v>
      </c>
      <c r="P124" s="137">
        <v>0</v>
      </c>
      <c r="Q124" s="137">
        <v>0</v>
      </c>
      <c r="R124" s="137">
        <v>0</v>
      </c>
      <c r="S124" s="137">
        <v>0</v>
      </c>
      <c r="T124" s="137">
        <v>0</v>
      </c>
      <c r="U124" s="137">
        <v>0</v>
      </c>
      <c r="V124" s="137">
        <v>0</v>
      </c>
      <c r="W124" s="137">
        <v>0</v>
      </c>
      <c r="X124" s="137">
        <v>1.5003500000000001</v>
      </c>
      <c r="Y124" s="137">
        <v>0</v>
      </c>
      <c r="Z124" s="137">
        <v>0</v>
      </c>
      <c r="AA124" s="137">
        <v>0</v>
      </c>
      <c r="AB124" s="137">
        <v>0</v>
      </c>
      <c r="AC124" s="137">
        <v>0</v>
      </c>
      <c r="AD124" s="137">
        <v>0</v>
      </c>
      <c r="AE124" s="137">
        <v>1</v>
      </c>
      <c r="AF124" s="192"/>
      <c r="AG124" s="192"/>
      <c r="AH124" s="192"/>
      <c r="AI124" s="192"/>
      <c r="AJ124" s="192"/>
      <c r="AK124" s="192"/>
      <c r="AL124" s="192"/>
      <c r="AM124" s="192"/>
      <c r="AN124" s="192"/>
    </row>
    <row r="125" spans="1:40" s="79" customFormat="1" ht="31.5">
      <c r="A125" s="135" t="s">
        <v>51</v>
      </c>
      <c r="B125" s="136" t="s">
        <v>782</v>
      </c>
      <c r="C125" s="135" t="s">
        <v>783</v>
      </c>
      <c r="D125" s="137">
        <v>1.8715929305744237</v>
      </c>
      <c r="E125" s="137">
        <v>0</v>
      </c>
      <c r="F125" s="137">
        <v>0</v>
      </c>
      <c r="G125" s="137">
        <v>0</v>
      </c>
      <c r="H125" s="137">
        <v>0</v>
      </c>
      <c r="I125" s="137">
        <v>0</v>
      </c>
      <c r="J125" s="137">
        <v>0</v>
      </c>
      <c r="K125" s="137">
        <v>0</v>
      </c>
      <c r="L125" s="137">
        <v>0</v>
      </c>
      <c r="M125" s="137">
        <v>0</v>
      </c>
      <c r="N125" s="137">
        <v>0</v>
      </c>
      <c r="O125" s="137">
        <v>1.8715929305744237</v>
      </c>
      <c r="P125" s="137">
        <v>0</v>
      </c>
      <c r="Q125" s="137">
        <v>0</v>
      </c>
      <c r="R125" s="137">
        <v>0</v>
      </c>
      <c r="S125" s="137">
        <v>0</v>
      </c>
      <c r="T125" s="137">
        <v>0</v>
      </c>
      <c r="U125" s="137">
        <v>0</v>
      </c>
      <c r="V125" s="137">
        <v>1</v>
      </c>
      <c r="W125" s="137">
        <v>0</v>
      </c>
      <c r="X125" s="137">
        <v>1.8715929305744237</v>
      </c>
      <c r="Y125" s="137">
        <v>0</v>
      </c>
      <c r="Z125" s="137">
        <v>0</v>
      </c>
      <c r="AA125" s="137">
        <v>0</v>
      </c>
      <c r="AB125" s="137">
        <v>0</v>
      </c>
      <c r="AC125" s="137">
        <v>0</v>
      </c>
      <c r="AD125" s="137">
        <v>0</v>
      </c>
      <c r="AE125" s="137">
        <v>1</v>
      </c>
      <c r="AF125" s="192"/>
      <c r="AG125" s="192"/>
      <c r="AH125" s="192"/>
      <c r="AI125" s="192"/>
      <c r="AJ125" s="192"/>
      <c r="AK125" s="192"/>
      <c r="AL125" s="192"/>
      <c r="AM125" s="192"/>
      <c r="AN125" s="192"/>
    </row>
    <row r="126" spans="1:40" s="79" customFormat="1" ht="31.5">
      <c r="A126" s="131" t="s">
        <v>49</v>
      </c>
      <c r="B126" s="147" t="s">
        <v>48</v>
      </c>
      <c r="C126" s="146" t="s">
        <v>11</v>
      </c>
      <c r="D126" s="129">
        <v>225.47626323670488</v>
      </c>
      <c r="E126" s="129">
        <v>0</v>
      </c>
      <c r="F126" s="129">
        <v>28.005873913043512</v>
      </c>
      <c r="G126" s="129">
        <v>0</v>
      </c>
      <c r="H126" s="129">
        <v>0</v>
      </c>
      <c r="I126" s="129">
        <v>0</v>
      </c>
      <c r="J126" s="129">
        <v>0</v>
      </c>
      <c r="K126" s="129">
        <v>1503</v>
      </c>
      <c r="L126" s="129">
        <v>0</v>
      </c>
      <c r="M126" s="130">
        <v>0</v>
      </c>
      <c r="N126" s="129">
        <v>0</v>
      </c>
      <c r="O126" s="129">
        <v>44.139805277574467</v>
      </c>
      <c r="P126" s="129">
        <v>0</v>
      </c>
      <c r="Q126" s="129">
        <v>0</v>
      </c>
      <c r="R126" s="129">
        <v>0</v>
      </c>
      <c r="S126" s="129">
        <v>0</v>
      </c>
      <c r="T126" s="129">
        <v>1695</v>
      </c>
      <c r="U126" s="129">
        <v>0</v>
      </c>
      <c r="V126" s="129">
        <v>52</v>
      </c>
      <c r="W126" s="129">
        <v>0</v>
      </c>
      <c r="X126" s="129">
        <v>72.145679190617983</v>
      </c>
      <c r="Y126" s="129">
        <v>0</v>
      </c>
      <c r="Z126" s="129">
        <v>0</v>
      </c>
      <c r="AA126" s="129">
        <v>0</v>
      </c>
      <c r="AB126" s="129">
        <v>0</v>
      </c>
      <c r="AC126" s="129">
        <v>3198</v>
      </c>
      <c r="AD126" s="129">
        <v>0</v>
      </c>
      <c r="AE126" s="129">
        <v>52</v>
      </c>
      <c r="AF126" s="192"/>
      <c r="AG126" s="192"/>
      <c r="AH126" s="192"/>
      <c r="AI126" s="192"/>
      <c r="AJ126" s="192"/>
      <c r="AK126" s="192"/>
      <c r="AL126" s="192"/>
      <c r="AM126" s="192"/>
      <c r="AN126" s="192"/>
    </row>
    <row r="127" spans="1:40" s="79" customFormat="1" ht="31.5">
      <c r="A127" s="131" t="s">
        <v>46</v>
      </c>
      <c r="B127" s="147" t="s">
        <v>784</v>
      </c>
      <c r="C127" s="146" t="s">
        <v>11</v>
      </c>
      <c r="D127" s="129">
        <v>225.47626323670488</v>
      </c>
      <c r="E127" s="129">
        <v>0</v>
      </c>
      <c r="F127" s="129">
        <v>28.005873913043512</v>
      </c>
      <c r="G127" s="129">
        <v>0</v>
      </c>
      <c r="H127" s="129">
        <v>0</v>
      </c>
      <c r="I127" s="129">
        <v>0</v>
      </c>
      <c r="J127" s="129">
        <v>0</v>
      </c>
      <c r="K127" s="129">
        <v>1503</v>
      </c>
      <c r="L127" s="129">
        <v>0</v>
      </c>
      <c r="M127" s="130">
        <v>0</v>
      </c>
      <c r="N127" s="129">
        <v>0</v>
      </c>
      <c r="O127" s="129">
        <v>44.139805277574467</v>
      </c>
      <c r="P127" s="129">
        <v>0</v>
      </c>
      <c r="Q127" s="129">
        <v>0</v>
      </c>
      <c r="R127" s="129">
        <v>0</v>
      </c>
      <c r="S127" s="129">
        <v>0</v>
      </c>
      <c r="T127" s="129">
        <v>1695</v>
      </c>
      <c r="U127" s="129">
        <v>0</v>
      </c>
      <c r="V127" s="129">
        <v>52</v>
      </c>
      <c r="W127" s="129">
        <v>0</v>
      </c>
      <c r="X127" s="129">
        <v>72.145679190617983</v>
      </c>
      <c r="Y127" s="129">
        <v>0</v>
      </c>
      <c r="Z127" s="129">
        <v>0</v>
      </c>
      <c r="AA127" s="129">
        <v>0</v>
      </c>
      <c r="AB127" s="129">
        <v>0</v>
      </c>
      <c r="AC127" s="129">
        <v>3198</v>
      </c>
      <c r="AD127" s="129">
        <v>0</v>
      </c>
      <c r="AE127" s="129">
        <v>52</v>
      </c>
      <c r="AF127" s="192"/>
      <c r="AG127" s="192"/>
      <c r="AH127" s="192"/>
      <c r="AI127" s="192"/>
      <c r="AJ127" s="192"/>
      <c r="AK127" s="192"/>
      <c r="AL127" s="192"/>
      <c r="AM127" s="192"/>
      <c r="AN127" s="192"/>
    </row>
    <row r="128" spans="1:40" s="79" customFormat="1" ht="47.25">
      <c r="A128" s="135" t="s">
        <v>46</v>
      </c>
      <c r="B128" s="136" t="s">
        <v>785</v>
      </c>
      <c r="C128" s="135" t="s">
        <v>359</v>
      </c>
      <c r="D128" s="137">
        <v>18.166693220000003</v>
      </c>
      <c r="E128" s="137">
        <v>0</v>
      </c>
      <c r="F128" s="137">
        <v>6.5835000000000017</v>
      </c>
      <c r="G128" s="137">
        <v>0</v>
      </c>
      <c r="H128" s="137">
        <v>0</v>
      </c>
      <c r="I128" s="137">
        <v>0</v>
      </c>
      <c r="J128" s="137">
        <v>0</v>
      </c>
      <c r="K128" s="137">
        <v>192</v>
      </c>
      <c r="L128" s="137">
        <v>0</v>
      </c>
      <c r="M128" s="137">
        <v>0</v>
      </c>
      <c r="N128" s="137">
        <v>0</v>
      </c>
      <c r="O128" s="137">
        <v>6.5835000000000017</v>
      </c>
      <c r="P128" s="137">
        <v>0</v>
      </c>
      <c r="Q128" s="137">
        <v>0</v>
      </c>
      <c r="R128" s="137">
        <v>0</v>
      </c>
      <c r="S128" s="137">
        <v>0</v>
      </c>
      <c r="T128" s="137">
        <v>188</v>
      </c>
      <c r="U128" s="137">
        <v>0</v>
      </c>
      <c r="V128" s="137">
        <v>0</v>
      </c>
      <c r="W128" s="137">
        <v>0</v>
      </c>
      <c r="X128" s="137">
        <v>13.167000000000003</v>
      </c>
      <c r="Y128" s="137">
        <v>0</v>
      </c>
      <c r="Z128" s="137">
        <v>0</v>
      </c>
      <c r="AA128" s="137">
        <v>0</v>
      </c>
      <c r="AB128" s="137">
        <v>0</v>
      </c>
      <c r="AC128" s="137">
        <v>380</v>
      </c>
      <c r="AD128" s="137">
        <v>0</v>
      </c>
      <c r="AE128" s="137">
        <v>0</v>
      </c>
      <c r="AF128" s="192"/>
      <c r="AG128" s="192"/>
      <c r="AH128" s="192"/>
      <c r="AI128" s="192"/>
      <c r="AJ128" s="192"/>
      <c r="AK128" s="192"/>
      <c r="AL128" s="192"/>
      <c r="AM128" s="192"/>
      <c r="AN128" s="192"/>
    </row>
    <row r="129" spans="1:40" s="79" customFormat="1" ht="47.25">
      <c r="A129" s="135" t="s">
        <v>46</v>
      </c>
      <c r="B129" s="136" t="s">
        <v>360</v>
      </c>
      <c r="C129" s="135" t="s">
        <v>361</v>
      </c>
      <c r="D129" s="137">
        <v>31.77</v>
      </c>
      <c r="E129" s="137">
        <v>0</v>
      </c>
      <c r="F129" s="137">
        <v>0</v>
      </c>
      <c r="G129" s="137">
        <v>0</v>
      </c>
      <c r="H129" s="137">
        <v>0</v>
      </c>
      <c r="I129" s="137">
        <v>0</v>
      </c>
      <c r="J129" s="137">
        <v>0</v>
      </c>
      <c r="K129" s="137">
        <v>0</v>
      </c>
      <c r="L129" s="137">
        <v>0</v>
      </c>
      <c r="M129" s="137">
        <v>0</v>
      </c>
      <c r="N129" s="137">
        <v>0</v>
      </c>
      <c r="O129" s="137">
        <v>0</v>
      </c>
      <c r="P129" s="137">
        <v>0</v>
      </c>
      <c r="Q129" s="137">
        <v>0</v>
      </c>
      <c r="R129" s="137">
        <v>0</v>
      </c>
      <c r="S129" s="137">
        <v>0</v>
      </c>
      <c r="T129" s="137">
        <v>0</v>
      </c>
      <c r="U129" s="137">
        <v>0</v>
      </c>
      <c r="V129" s="137">
        <v>0</v>
      </c>
      <c r="W129" s="137">
        <v>0</v>
      </c>
      <c r="X129" s="137">
        <v>0</v>
      </c>
      <c r="Y129" s="137">
        <v>0</v>
      </c>
      <c r="Z129" s="137">
        <v>0</v>
      </c>
      <c r="AA129" s="137">
        <v>0</v>
      </c>
      <c r="AB129" s="137">
        <v>0</v>
      </c>
      <c r="AC129" s="137">
        <v>0</v>
      </c>
      <c r="AD129" s="137">
        <v>0</v>
      </c>
      <c r="AE129" s="137">
        <v>0</v>
      </c>
      <c r="AF129" s="192"/>
      <c r="AG129" s="192"/>
      <c r="AH129" s="192"/>
      <c r="AI129" s="192"/>
      <c r="AJ129" s="192"/>
      <c r="AK129" s="192"/>
      <c r="AL129" s="192"/>
      <c r="AM129" s="192"/>
      <c r="AN129" s="192"/>
    </row>
    <row r="130" spans="1:40" s="79" customFormat="1" ht="47.25">
      <c r="A130" s="135" t="s">
        <v>46</v>
      </c>
      <c r="B130" s="136" t="s">
        <v>362</v>
      </c>
      <c r="C130" s="135" t="s">
        <v>363</v>
      </c>
      <c r="D130" s="137">
        <v>0</v>
      </c>
      <c r="E130" s="137">
        <v>0</v>
      </c>
      <c r="F130" s="137">
        <v>0</v>
      </c>
      <c r="G130" s="137">
        <v>0</v>
      </c>
      <c r="H130" s="137">
        <v>0</v>
      </c>
      <c r="I130" s="137">
        <v>0</v>
      </c>
      <c r="J130" s="137">
        <v>0</v>
      </c>
      <c r="K130" s="137">
        <v>0</v>
      </c>
      <c r="L130" s="137">
        <v>0</v>
      </c>
      <c r="M130" s="137">
        <v>0</v>
      </c>
      <c r="N130" s="137">
        <v>0</v>
      </c>
      <c r="O130" s="137">
        <v>0</v>
      </c>
      <c r="P130" s="137">
        <v>0</v>
      </c>
      <c r="Q130" s="137">
        <v>0</v>
      </c>
      <c r="R130" s="137">
        <v>0</v>
      </c>
      <c r="S130" s="137">
        <v>0</v>
      </c>
      <c r="T130" s="137">
        <v>0</v>
      </c>
      <c r="U130" s="137">
        <v>0</v>
      </c>
      <c r="V130" s="137">
        <v>0</v>
      </c>
      <c r="W130" s="137">
        <v>0</v>
      </c>
      <c r="X130" s="137">
        <v>0</v>
      </c>
      <c r="Y130" s="137">
        <v>0</v>
      </c>
      <c r="Z130" s="137">
        <v>0</v>
      </c>
      <c r="AA130" s="137">
        <v>0</v>
      </c>
      <c r="AB130" s="137">
        <v>0</v>
      </c>
      <c r="AC130" s="137">
        <v>0</v>
      </c>
      <c r="AD130" s="137">
        <v>0</v>
      </c>
      <c r="AE130" s="137">
        <v>0</v>
      </c>
      <c r="AF130" s="192"/>
      <c r="AG130" s="192"/>
      <c r="AH130" s="192"/>
      <c r="AI130" s="192"/>
      <c r="AJ130" s="192"/>
      <c r="AK130" s="192"/>
      <c r="AL130" s="192"/>
      <c r="AM130" s="192"/>
      <c r="AN130" s="192"/>
    </row>
    <row r="131" spans="1:40" s="79" customFormat="1" ht="47.25">
      <c r="A131" s="135" t="s">
        <v>46</v>
      </c>
      <c r="B131" s="136" t="s">
        <v>786</v>
      </c>
      <c r="C131" s="135" t="s">
        <v>609</v>
      </c>
      <c r="D131" s="137">
        <v>102.11968105982608</v>
      </c>
      <c r="E131" s="137">
        <v>0</v>
      </c>
      <c r="F131" s="137">
        <v>17.398134782608722</v>
      </c>
      <c r="G131" s="137">
        <v>0</v>
      </c>
      <c r="H131" s="137">
        <v>0</v>
      </c>
      <c r="I131" s="137">
        <v>0</v>
      </c>
      <c r="J131" s="137">
        <v>0</v>
      </c>
      <c r="K131" s="137">
        <v>1104</v>
      </c>
      <c r="L131" s="137">
        <v>0</v>
      </c>
      <c r="M131" s="137">
        <v>0</v>
      </c>
      <c r="N131" s="137">
        <v>0</v>
      </c>
      <c r="O131" s="137">
        <v>17.217991304347802</v>
      </c>
      <c r="P131" s="137">
        <v>0</v>
      </c>
      <c r="Q131" s="137">
        <v>0</v>
      </c>
      <c r="R131" s="137">
        <v>0</v>
      </c>
      <c r="S131" s="137">
        <v>0</v>
      </c>
      <c r="T131" s="137">
        <v>1033</v>
      </c>
      <c r="U131" s="137">
        <v>0</v>
      </c>
      <c r="V131" s="137">
        <v>0</v>
      </c>
      <c r="W131" s="137">
        <v>0</v>
      </c>
      <c r="X131" s="137">
        <v>34.616126086956527</v>
      </c>
      <c r="Y131" s="137">
        <v>0</v>
      </c>
      <c r="Z131" s="137">
        <v>0</v>
      </c>
      <c r="AA131" s="137">
        <v>0</v>
      </c>
      <c r="AB131" s="137">
        <v>0</v>
      </c>
      <c r="AC131" s="137">
        <v>2137</v>
      </c>
      <c r="AD131" s="137">
        <v>0</v>
      </c>
      <c r="AE131" s="137">
        <v>0</v>
      </c>
      <c r="AF131" s="192"/>
      <c r="AG131" s="192"/>
      <c r="AH131" s="192"/>
      <c r="AI131" s="192"/>
      <c r="AJ131" s="192"/>
      <c r="AK131" s="192"/>
      <c r="AL131" s="192"/>
      <c r="AM131" s="192"/>
      <c r="AN131" s="192"/>
    </row>
    <row r="132" spans="1:40" s="79" customFormat="1" ht="31.5">
      <c r="A132" s="135" t="s">
        <v>46</v>
      </c>
      <c r="B132" s="136" t="s">
        <v>787</v>
      </c>
      <c r="C132" s="135" t="s">
        <v>610</v>
      </c>
      <c r="D132" s="137">
        <v>40.22044454886958</v>
      </c>
      <c r="E132" s="137">
        <v>0</v>
      </c>
      <c r="F132" s="137">
        <v>4.0242391304347898</v>
      </c>
      <c r="G132" s="137">
        <v>0</v>
      </c>
      <c r="H132" s="137">
        <v>0</v>
      </c>
      <c r="I132" s="137">
        <v>0</v>
      </c>
      <c r="J132" s="137">
        <v>0</v>
      </c>
      <c r="K132" s="137">
        <v>207</v>
      </c>
      <c r="L132" s="137">
        <v>0</v>
      </c>
      <c r="M132" s="137">
        <v>0</v>
      </c>
      <c r="N132" s="137">
        <v>0</v>
      </c>
      <c r="O132" s="137">
        <v>9.5394782608695667</v>
      </c>
      <c r="P132" s="137">
        <v>0</v>
      </c>
      <c r="Q132" s="137">
        <v>0</v>
      </c>
      <c r="R132" s="137">
        <v>0</v>
      </c>
      <c r="S132" s="137">
        <v>0</v>
      </c>
      <c r="T132" s="137">
        <v>474</v>
      </c>
      <c r="U132" s="137">
        <v>0</v>
      </c>
      <c r="V132" s="137">
        <v>0</v>
      </c>
      <c r="W132" s="137">
        <v>0</v>
      </c>
      <c r="X132" s="137">
        <v>13.563717391304356</v>
      </c>
      <c r="Y132" s="137">
        <v>0</v>
      </c>
      <c r="Z132" s="137">
        <v>0</v>
      </c>
      <c r="AA132" s="137">
        <v>0</v>
      </c>
      <c r="AB132" s="137">
        <v>0</v>
      </c>
      <c r="AC132" s="137">
        <v>681</v>
      </c>
      <c r="AD132" s="137">
        <v>0</v>
      </c>
      <c r="AE132" s="137">
        <v>0</v>
      </c>
      <c r="AF132" s="192"/>
      <c r="AG132" s="192"/>
      <c r="AH132" s="192"/>
      <c r="AI132" s="192"/>
      <c r="AJ132" s="192"/>
      <c r="AK132" s="192"/>
      <c r="AL132" s="192"/>
      <c r="AM132" s="192"/>
      <c r="AN132" s="192"/>
    </row>
    <row r="133" spans="1:40" s="79" customFormat="1" ht="47.25">
      <c r="A133" s="135" t="s">
        <v>46</v>
      </c>
      <c r="B133" s="136" t="s">
        <v>788</v>
      </c>
      <c r="C133" s="135" t="s">
        <v>611</v>
      </c>
      <c r="D133" s="137">
        <v>0</v>
      </c>
      <c r="E133" s="143">
        <v>0</v>
      </c>
      <c r="F133" s="143">
        <v>0</v>
      </c>
      <c r="G133" s="143">
        <v>0</v>
      </c>
      <c r="H133" s="143">
        <v>0</v>
      </c>
      <c r="I133" s="143">
        <v>0</v>
      </c>
      <c r="J133" s="143">
        <v>0</v>
      </c>
      <c r="K133" s="143">
        <v>0</v>
      </c>
      <c r="L133" s="143">
        <v>0</v>
      </c>
      <c r="M133" s="143">
        <v>0</v>
      </c>
      <c r="N133" s="143">
        <v>0</v>
      </c>
      <c r="O133" s="143">
        <v>0</v>
      </c>
      <c r="P133" s="143">
        <v>0</v>
      </c>
      <c r="Q133" s="143">
        <v>0</v>
      </c>
      <c r="R133" s="143">
        <v>0</v>
      </c>
      <c r="S133" s="143">
        <v>0</v>
      </c>
      <c r="T133" s="143">
        <v>0</v>
      </c>
      <c r="U133" s="143">
        <v>0</v>
      </c>
      <c r="V133" s="143">
        <v>0</v>
      </c>
      <c r="W133" s="137">
        <v>0</v>
      </c>
      <c r="X133" s="137">
        <v>0</v>
      </c>
      <c r="Y133" s="137">
        <v>0</v>
      </c>
      <c r="Z133" s="137">
        <v>0</v>
      </c>
      <c r="AA133" s="137">
        <v>0</v>
      </c>
      <c r="AB133" s="137">
        <v>0</v>
      </c>
      <c r="AC133" s="137">
        <v>0</v>
      </c>
      <c r="AD133" s="137">
        <v>0</v>
      </c>
      <c r="AE133" s="137">
        <v>0</v>
      </c>
      <c r="AF133" s="192"/>
      <c r="AG133" s="192"/>
      <c r="AH133" s="192"/>
      <c r="AI133" s="192"/>
      <c r="AJ133" s="192"/>
      <c r="AK133" s="192"/>
      <c r="AL133" s="192"/>
      <c r="AM133" s="192"/>
      <c r="AN133" s="192"/>
    </row>
    <row r="134" spans="1:40" s="79" customFormat="1" ht="31.5">
      <c r="A134" s="135" t="s">
        <v>46</v>
      </c>
      <c r="B134" s="136" t="s">
        <v>789</v>
      </c>
      <c r="C134" s="135" t="s">
        <v>790</v>
      </c>
      <c r="D134" s="137">
        <v>33.199444408009199</v>
      </c>
      <c r="E134" s="137">
        <v>0</v>
      </c>
      <c r="F134" s="137">
        <v>0</v>
      </c>
      <c r="G134" s="137">
        <v>0</v>
      </c>
      <c r="H134" s="137">
        <v>0</v>
      </c>
      <c r="I134" s="137">
        <v>0</v>
      </c>
      <c r="J134" s="137">
        <v>0</v>
      </c>
      <c r="K134" s="137">
        <v>0</v>
      </c>
      <c r="L134" s="137">
        <v>0</v>
      </c>
      <c r="M134" s="137">
        <v>0</v>
      </c>
      <c r="N134" s="137">
        <v>0</v>
      </c>
      <c r="O134" s="137">
        <v>10.7988357123571</v>
      </c>
      <c r="P134" s="137">
        <v>0</v>
      </c>
      <c r="Q134" s="137">
        <v>0</v>
      </c>
      <c r="R134" s="137">
        <v>0</v>
      </c>
      <c r="S134" s="137">
        <v>0</v>
      </c>
      <c r="T134" s="137">
        <v>0</v>
      </c>
      <c r="U134" s="137">
        <v>0</v>
      </c>
      <c r="V134" s="137">
        <v>52</v>
      </c>
      <c r="W134" s="137">
        <v>0</v>
      </c>
      <c r="X134" s="137">
        <v>10.7988357123571</v>
      </c>
      <c r="Y134" s="137">
        <v>0</v>
      </c>
      <c r="Z134" s="137">
        <v>0</v>
      </c>
      <c r="AA134" s="137">
        <v>0</v>
      </c>
      <c r="AB134" s="137">
        <v>0</v>
      </c>
      <c r="AC134" s="137">
        <v>0</v>
      </c>
      <c r="AD134" s="137">
        <v>0</v>
      </c>
      <c r="AE134" s="137">
        <v>52</v>
      </c>
      <c r="AF134" s="192"/>
      <c r="AG134" s="192"/>
      <c r="AH134" s="192"/>
      <c r="AI134" s="192"/>
      <c r="AJ134" s="192"/>
      <c r="AK134" s="192"/>
      <c r="AL134" s="192"/>
      <c r="AM134" s="192"/>
      <c r="AN134" s="192"/>
    </row>
    <row r="135" spans="1:40" s="79" customFormat="1" ht="31.5">
      <c r="A135" s="131" t="s">
        <v>45</v>
      </c>
      <c r="B135" s="147" t="s">
        <v>791</v>
      </c>
      <c r="C135" s="146" t="s">
        <v>11</v>
      </c>
      <c r="D135" s="129">
        <v>0</v>
      </c>
      <c r="E135" s="129">
        <v>0</v>
      </c>
      <c r="F135" s="129">
        <v>0</v>
      </c>
      <c r="G135" s="129">
        <v>0</v>
      </c>
      <c r="H135" s="129">
        <v>0</v>
      </c>
      <c r="I135" s="129">
        <v>0</v>
      </c>
      <c r="J135" s="129">
        <v>0</v>
      </c>
      <c r="K135" s="129">
        <v>0</v>
      </c>
      <c r="L135" s="129">
        <v>0</v>
      </c>
      <c r="M135" s="130">
        <v>0</v>
      </c>
      <c r="N135" s="129">
        <v>0</v>
      </c>
      <c r="O135" s="129">
        <v>0</v>
      </c>
      <c r="P135" s="129">
        <v>0</v>
      </c>
      <c r="Q135" s="129">
        <v>0</v>
      </c>
      <c r="R135" s="129">
        <v>0</v>
      </c>
      <c r="S135" s="129">
        <v>0</v>
      </c>
      <c r="T135" s="129">
        <v>0</v>
      </c>
      <c r="U135" s="129">
        <v>0</v>
      </c>
      <c r="V135" s="129">
        <v>0</v>
      </c>
      <c r="W135" s="129">
        <v>0</v>
      </c>
      <c r="X135" s="129">
        <v>0</v>
      </c>
      <c r="Y135" s="129">
        <v>0</v>
      </c>
      <c r="Z135" s="129">
        <v>0</v>
      </c>
      <c r="AA135" s="129">
        <v>0</v>
      </c>
      <c r="AB135" s="129">
        <v>0</v>
      </c>
      <c r="AC135" s="129">
        <v>0</v>
      </c>
      <c r="AD135" s="129">
        <v>0</v>
      </c>
      <c r="AE135" s="129">
        <v>0</v>
      </c>
      <c r="AF135" s="192"/>
      <c r="AG135" s="192"/>
      <c r="AH135" s="192"/>
      <c r="AI135" s="192"/>
      <c r="AJ135" s="192"/>
      <c r="AK135" s="192"/>
      <c r="AL135" s="192"/>
      <c r="AM135" s="192"/>
      <c r="AN135" s="192"/>
    </row>
    <row r="136" spans="1:40" s="79" customFormat="1" ht="31.5">
      <c r="A136" s="131" t="s">
        <v>43</v>
      </c>
      <c r="B136" s="147" t="s">
        <v>792</v>
      </c>
      <c r="C136" s="146" t="s">
        <v>11</v>
      </c>
      <c r="D136" s="129">
        <v>0</v>
      </c>
      <c r="E136" s="129">
        <v>0</v>
      </c>
      <c r="F136" s="129">
        <v>0</v>
      </c>
      <c r="G136" s="129">
        <v>0</v>
      </c>
      <c r="H136" s="129">
        <v>0</v>
      </c>
      <c r="I136" s="129">
        <v>0</v>
      </c>
      <c r="J136" s="129">
        <v>0</v>
      </c>
      <c r="K136" s="129">
        <v>0</v>
      </c>
      <c r="L136" s="129">
        <v>0</v>
      </c>
      <c r="M136" s="130">
        <v>0</v>
      </c>
      <c r="N136" s="129">
        <v>0</v>
      </c>
      <c r="O136" s="129">
        <v>0</v>
      </c>
      <c r="P136" s="129">
        <v>0</v>
      </c>
      <c r="Q136" s="129">
        <v>0</v>
      </c>
      <c r="R136" s="129">
        <v>0</v>
      </c>
      <c r="S136" s="129">
        <v>0</v>
      </c>
      <c r="T136" s="129">
        <v>0</v>
      </c>
      <c r="U136" s="129">
        <v>0</v>
      </c>
      <c r="V136" s="129">
        <v>0</v>
      </c>
      <c r="W136" s="129">
        <v>0</v>
      </c>
      <c r="X136" s="129">
        <v>0</v>
      </c>
      <c r="Y136" s="129">
        <v>0</v>
      </c>
      <c r="Z136" s="129">
        <v>0</v>
      </c>
      <c r="AA136" s="129">
        <v>0</v>
      </c>
      <c r="AB136" s="129">
        <v>0</v>
      </c>
      <c r="AC136" s="129">
        <v>0</v>
      </c>
      <c r="AD136" s="129">
        <v>0</v>
      </c>
      <c r="AE136" s="129">
        <v>0</v>
      </c>
      <c r="AF136" s="192"/>
      <c r="AG136" s="192"/>
      <c r="AH136" s="192"/>
      <c r="AI136" s="192"/>
      <c r="AJ136" s="192"/>
      <c r="AK136" s="192"/>
      <c r="AL136" s="192"/>
      <c r="AM136" s="192"/>
      <c r="AN136" s="192"/>
    </row>
    <row r="137" spans="1:40" s="79" customFormat="1" ht="31.5">
      <c r="A137" s="131" t="s">
        <v>41</v>
      </c>
      <c r="B137" s="147" t="s">
        <v>793</v>
      </c>
      <c r="C137" s="146" t="s">
        <v>11</v>
      </c>
      <c r="D137" s="129">
        <v>0</v>
      </c>
      <c r="E137" s="129">
        <v>0</v>
      </c>
      <c r="F137" s="129">
        <v>0</v>
      </c>
      <c r="G137" s="129">
        <v>0</v>
      </c>
      <c r="H137" s="129">
        <v>0</v>
      </c>
      <c r="I137" s="129">
        <v>0</v>
      </c>
      <c r="J137" s="129">
        <v>0</v>
      </c>
      <c r="K137" s="129">
        <v>0</v>
      </c>
      <c r="L137" s="129">
        <v>0</v>
      </c>
      <c r="M137" s="130">
        <v>0</v>
      </c>
      <c r="N137" s="129">
        <v>0</v>
      </c>
      <c r="O137" s="129">
        <v>0</v>
      </c>
      <c r="P137" s="129">
        <v>0</v>
      </c>
      <c r="Q137" s="129">
        <v>0</v>
      </c>
      <c r="R137" s="129">
        <v>0</v>
      </c>
      <c r="S137" s="129">
        <v>0</v>
      </c>
      <c r="T137" s="129">
        <v>0</v>
      </c>
      <c r="U137" s="129">
        <v>0</v>
      </c>
      <c r="V137" s="129">
        <v>0</v>
      </c>
      <c r="W137" s="129">
        <v>0</v>
      </c>
      <c r="X137" s="129">
        <v>0</v>
      </c>
      <c r="Y137" s="129">
        <v>0</v>
      </c>
      <c r="Z137" s="129">
        <v>0</v>
      </c>
      <c r="AA137" s="129">
        <v>0</v>
      </c>
      <c r="AB137" s="129">
        <v>0</v>
      </c>
      <c r="AC137" s="129">
        <v>0</v>
      </c>
      <c r="AD137" s="129">
        <v>0</v>
      </c>
      <c r="AE137" s="129">
        <v>0</v>
      </c>
      <c r="AF137" s="192"/>
      <c r="AG137" s="192"/>
      <c r="AH137" s="192"/>
      <c r="AI137" s="192"/>
      <c r="AJ137" s="192"/>
      <c r="AK137" s="192"/>
      <c r="AL137" s="192"/>
      <c r="AM137" s="192"/>
      <c r="AN137" s="192"/>
    </row>
    <row r="138" spans="1:40" s="79" customFormat="1" ht="31.5">
      <c r="A138" s="131" t="s">
        <v>39</v>
      </c>
      <c r="B138" s="147" t="s">
        <v>794</v>
      </c>
      <c r="C138" s="146" t="s">
        <v>11</v>
      </c>
      <c r="D138" s="129">
        <v>0</v>
      </c>
      <c r="E138" s="129">
        <v>0</v>
      </c>
      <c r="F138" s="129">
        <v>0</v>
      </c>
      <c r="G138" s="129">
        <v>0</v>
      </c>
      <c r="H138" s="129">
        <v>0</v>
      </c>
      <c r="I138" s="129">
        <v>0</v>
      </c>
      <c r="J138" s="129">
        <v>0</v>
      </c>
      <c r="K138" s="129">
        <v>0</v>
      </c>
      <c r="L138" s="129">
        <v>0</v>
      </c>
      <c r="M138" s="130">
        <v>0</v>
      </c>
      <c r="N138" s="129">
        <v>0</v>
      </c>
      <c r="O138" s="129">
        <v>0</v>
      </c>
      <c r="P138" s="129">
        <v>0</v>
      </c>
      <c r="Q138" s="129">
        <v>0</v>
      </c>
      <c r="R138" s="129">
        <v>0</v>
      </c>
      <c r="S138" s="129">
        <v>0</v>
      </c>
      <c r="T138" s="129">
        <v>0</v>
      </c>
      <c r="U138" s="129">
        <v>0</v>
      </c>
      <c r="V138" s="129">
        <v>0</v>
      </c>
      <c r="W138" s="129">
        <v>0</v>
      </c>
      <c r="X138" s="129">
        <v>0</v>
      </c>
      <c r="Y138" s="129">
        <v>0</v>
      </c>
      <c r="Z138" s="129">
        <v>0</v>
      </c>
      <c r="AA138" s="129">
        <v>0</v>
      </c>
      <c r="AB138" s="129">
        <v>0</v>
      </c>
      <c r="AC138" s="129">
        <v>0</v>
      </c>
      <c r="AD138" s="129">
        <v>0</v>
      </c>
      <c r="AE138" s="129">
        <v>0</v>
      </c>
      <c r="AF138" s="192"/>
      <c r="AG138" s="192"/>
      <c r="AH138" s="192"/>
      <c r="AI138" s="192"/>
      <c r="AJ138" s="192"/>
      <c r="AK138" s="192"/>
      <c r="AL138" s="192"/>
      <c r="AM138" s="192"/>
      <c r="AN138" s="192"/>
    </row>
    <row r="139" spans="1:40" s="79" customFormat="1" ht="31.5">
      <c r="A139" s="131" t="s">
        <v>37</v>
      </c>
      <c r="B139" s="147" t="s">
        <v>795</v>
      </c>
      <c r="C139" s="146" t="s">
        <v>11</v>
      </c>
      <c r="D139" s="129">
        <v>0</v>
      </c>
      <c r="E139" s="129">
        <v>0</v>
      </c>
      <c r="F139" s="129">
        <v>0</v>
      </c>
      <c r="G139" s="129">
        <v>0</v>
      </c>
      <c r="H139" s="129">
        <v>0</v>
      </c>
      <c r="I139" s="129">
        <v>0</v>
      </c>
      <c r="J139" s="129">
        <v>0</v>
      </c>
      <c r="K139" s="129">
        <v>0</v>
      </c>
      <c r="L139" s="129">
        <v>0</v>
      </c>
      <c r="M139" s="130">
        <v>0</v>
      </c>
      <c r="N139" s="129">
        <v>0</v>
      </c>
      <c r="O139" s="129">
        <v>0</v>
      </c>
      <c r="P139" s="129">
        <v>0</v>
      </c>
      <c r="Q139" s="129">
        <v>0</v>
      </c>
      <c r="R139" s="129">
        <v>0</v>
      </c>
      <c r="S139" s="129">
        <v>0</v>
      </c>
      <c r="T139" s="129">
        <v>0</v>
      </c>
      <c r="U139" s="129">
        <v>0</v>
      </c>
      <c r="V139" s="129">
        <v>0</v>
      </c>
      <c r="W139" s="129">
        <v>0</v>
      </c>
      <c r="X139" s="129">
        <v>0</v>
      </c>
      <c r="Y139" s="129">
        <v>0</v>
      </c>
      <c r="Z139" s="129">
        <v>0</v>
      </c>
      <c r="AA139" s="129">
        <v>0</v>
      </c>
      <c r="AB139" s="129">
        <v>0</v>
      </c>
      <c r="AC139" s="129">
        <v>0</v>
      </c>
      <c r="AD139" s="129">
        <v>0</v>
      </c>
      <c r="AE139" s="129">
        <v>0</v>
      </c>
      <c r="AF139" s="192"/>
      <c r="AG139" s="192"/>
      <c r="AH139" s="192"/>
      <c r="AI139" s="192"/>
      <c r="AJ139" s="192"/>
      <c r="AK139" s="192"/>
      <c r="AL139" s="192"/>
      <c r="AM139" s="192"/>
      <c r="AN139" s="192"/>
    </row>
    <row r="140" spans="1:40" s="79" customFormat="1" ht="31.5">
      <c r="A140" s="131" t="s">
        <v>35</v>
      </c>
      <c r="B140" s="147" t="s">
        <v>796</v>
      </c>
      <c r="C140" s="146" t="s">
        <v>11</v>
      </c>
      <c r="D140" s="129">
        <v>0</v>
      </c>
      <c r="E140" s="129">
        <v>0</v>
      </c>
      <c r="F140" s="129">
        <v>0</v>
      </c>
      <c r="G140" s="129">
        <v>0</v>
      </c>
      <c r="H140" s="129">
        <v>0</v>
      </c>
      <c r="I140" s="129">
        <v>0</v>
      </c>
      <c r="J140" s="129">
        <v>0</v>
      </c>
      <c r="K140" s="129">
        <v>0</v>
      </c>
      <c r="L140" s="129">
        <v>0</v>
      </c>
      <c r="M140" s="130">
        <v>0</v>
      </c>
      <c r="N140" s="129">
        <v>0</v>
      </c>
      <c r="O140" s="129">
        <v>0</v>
      </c>
      <c r="P140" s="129">
        <v>0</v>
      </c>
      <c r="Q140" s="129">
        <v>0</v>
      </c>
      <c r="R140" s="129">
        <v>0</v>
      </c>
      <c r="S140" s="129">
        <v>0</v>
      </c>
      <c r="T140" s="129">
        <v>0</v>
      </c>
      <c r="U140" s="129">
        <v>0</v>
      </c>
      <c r="V140" s="129">
        <v>0</v>
      </c>
      <c r="W140" s="129">
        <v>0</v>
      </c>
      <c r="X140" s="129">
        <v>0</v>
      </c>
      <c r="Y140" s="129">
        <v>0</v>
      </c>
      <c r="Z140" s="129">
        <v>0</v>
      </c>
      <c r="AA140" s="129">
        <v>0</v>
      </c>
      <c r="AB140" s="129">
        <v>0</v>
      </c>
      <c r="AC140" s="129">
        <v>0</v>
      </c>
      <c r="AD140" s="129">
        <v>0</v>
      </c>
      <c r="AE140" s="129">
        <v>0</v>
      </c>
      <c r="AF140" s="192"/>
      <c r="AG140" s="192"/>
      <c r="AH140" s="192"/>
      <c r="AI140" s="192"/>
      <c r="AJ140" s="192"/>
      <c r="AK140" s="192"/>
      <c r="AL140" s="192"/>
      <c r="AM140" s="192"/>
      <c r="AN140" s="192"/>
    </row>
    <row r="141" spans="1:40" s="79" customFormat="1" ht="47.25">
      <c r="A141" s="131" t="s">
        <v>33</v>
      </c>
      <c r="B141" s="147" t="s">
        <v>797</v>
      </c>
      <c r="C141" s="146" t="s">
        <v>11</v>
      </c>
      <c r="D141" s="129">
        <v>0</v>
      </c>
      <c r="E141" s="129">
        <v>0</v>
      </c>
      <c r="F141" s="129">
        <v>0</v>
      </c>
      <c r="G141" s="129">
        <v>0</v>
      </c>
      <c r="H141" s="129">
        <v>0</v>
      </c>
      <c r="I141" s="129">
        <v>0</v>
      </c>
      <c r="J141" s="129">
        <v>0</v>
      </c>
      <c r="K141" s="129">
        <v>0</v>
      </c>
      <c r="L141" s="129">
        <v>0</v>
      </c>
      <c r="M141" s="130">
        <v>0</v>
      </c>
      <c r="N141" s="129">
        <v>0</v>
      </c>
      <c r="O141" s="129">
        <v>0</v>
      </c>
      <c r="P141" s="129">
        <v>0</v>
      </c>
      <c r="Q141" s="129">
        <v>0</v>
      </c>
      <c r="R141" s="129">
        <v>0</v>
      </c>
      <c r="S141" s="129">
        <v>0</v>
      </c>
      <c r="T141" s="129">
        <v>0</v>
      </c>
      <c r="U141" s="129">
        <v>0</v>
      </c>
      <c r="V141" s="129">
        <v>0</v>
      </c>
      <c r="W141" s="129">
        <v>0</v>
      </c>
      <c r="X141" s="129">
        <v>0</v>
      </c>
      <c r="Y141" s="129">
        <v>0</v>
      </c>
      <c r="Z141" s="129">
        <v>0</v>
      </c>
      <c r="AA141" s="129">
        <v>0</v>
      </c>
      <c r="AB141" s="129">
        <v>0</v>
      </c>
      <c r="AC141" s="129">
        <v>0</v>
      </c>
      <c r="AD141" s="129">
        <v>0</v>
      </c>
      <c r="AE141" s="129">
        <v>0</v>
      </c>
      <c r="AF141" s="192"/>
      <c r="AG141" s="192"/>
      <c r="AH141" s="192"/>
      <c r="AI141" s="192"/>
      <c r="AJ141" s="192"/>
      <c r="AK141" s="192"/>
      <c r="AL141" s="192"/>
      <c r="AM141" s="192"/>
      <c r="AN141" s="192"/>
    </row>
    <row r="142" spans="1:40" s="79" customFormat="1" ht="47.25">
      <c r="A142" s="131" t="s">
        <v>31</v>
      </c>
      <c r="B142" s="147" t="s">
        <v>30</v>
      </c>
      <c r="C142" s="146" t="s">
        <v>11</v>
      </c>
      <c r="D142" s="129">
        <v>6.4829968700000009</v>
      </c>
      <c r="E142" s="129">
        <v>0</v>
      </c>
      <c r="F142" s="129">
        <v>0</v>
      </c>
      <c r="G142" s="129">
        <v>0</v>
      </c>
      <c r="H142" s="129">
        <v>0</v>
      </c>
      <c r="I142" s="129">
        <v>0</v>
      </c>
      <c r="J142" s="129">
        <v>0</v>
      </c>
      <c r="K142" s="129">
        <v>0</v>
      </c>
      <c r="L142" s="129">
        <v>0</v>
      </c>
      <c r="M142" s="130">
        <v>0</v>
      </c>
      <c r="N142" s="129">
        <v>0</v>
      </c>
      <c r="O142" s="129">
        <v>0</v>
      </c>
      <c r="P142" s="129">
        <v>0</v>
      </c>
      <c r="Q142" s="129">
        <v>0</v>
      </c>
      <c r="R142" s="129">
        <v>0</v>
      </c>
      <c r="S142" s="129">
        <v>0</v>
      </c>
      <c r="T142" s="129">
        <v>0</v>
      </c>
      <c r="U142" s="129">
        <v>0</v>
      </c>
      <c r="V142" s="129">
        <v>0</v>
      </c>
      <c r="W142" s="129">
        <v>0</v>
      </c>
      <c r="X142" s="129">
        <v>0</v>
      </c>
      <c r="Y142" s="129">
        <v>0</v>
      </c>
      <c r="Z142" s="129">
        <v>0</v>
      </c>
      <c r="AA142" s="129">
        <v>0</v>
      </c>
      <c r="AB142" s="129">
        <v>0</v>
      </c>
      <c r="AC142" s="129">
        <v>0</v>
      </c>
      <c r="AD142" s="129">
        <v>0</v>
      </c>
      <c r="AE142" s="129">
        <v>0</v>
      </c>
      <c r="AF142" s="192"/>
      <c r="AG142" s="192"/>
      <c r="AH142" s="192"/>
      <c r="AI142" s="192"/>
      <c r="AJ142" s="192"/>
      <c r="AK142" s="192"/>
      <c r="AL142" s="192"/>
      <c r="AM142" s="192"/>
      <c r="AN142" s="192"/>
    </row>
    <row r="143" spans="1:40" s="79" customFormat="1" ht="31.5">
      <c r="A143" s="131" t="s">
        <v>29</v>
      </c>
      <c r="B143" s="147" t="s">
        <v>28</v>
      </c>
      <c r="C143" s="146" t="s">
        <v>11</v>
      </c>
      <c r="D143" s="129">
        <v>0</v>
      </c>
      <c r="E143" s="129">
        <v>0</v>
      </c>
      <c r="F143" s="129">
        <v>0</v>
      </c>
      <c r="G143" s="129">
        <v>0</v>
      </c>
      <c r="H143" s="129">
        <v>0</v>
      </c>
      <c r="I143" s="129">
        <v>0</v>
      </c>
      <c r="J143" s="129">
        <v>0</v>
      </c>
      <c r="K143" s="129">
        <v>0</v>
      </c>
      <c r="L143" s="129">
        <v>0</v>
      </c>
      <c r="M143" s="130">
        <v>0</v>
      </c>
      <c r="N143" s="129">
        <v>0</v>
      </c>
      <c r="O143" s="129">
        <v>0</v>
      </c>
      <c r="P143" s="129">
        <v>0</v>
      </c>
      <c r="Q143" s="129">
        <v>0</v>
      </c>
      <c r="R143" s="129">
        <v>0</v>
      </c>
      <c r="S143" s="129">
        <v>0</v>
      </c>
      <c r="T143" s="129">
        <v>0</v>
      </c>
      <c r="U143" s="129">
        <v>0</v>
      </c>
      <c r="V143" s="129">
        <v>0</v>
      </c>
      <c r="W143" s="129">
        <v>0</v>
      </c>
      <c r="X143" s="129">
        <v>0</v>
      </c>
      <c r="Y143" s="129">
        <v>0</v>
      </c>
      <c r="Z143" s="129">
        <v>0</v>
      </c>
      <c r="AA143" s="129">
        <v>0</v>
      </c>
      <c r="AB143" s="129">
        <v>0</v>
      </c>
      <c r="AC143" s="129">
        <v>0</v>
      </c>
      <c r="AD143" s="129">
        <v>0</v>
      </c>
      <c r="AE143" s="129">
        <v>0</v>
      </c>
      <c r="AF143" s="192"/>
      <c r="AG143" s="192"/>
      <c r="AH143" s="192"/>
      <c r="AI143" s="192"/>
      <c r="AJ143" s="192"/>
      <c r="AK143" s="192"/>
      <c r="AL143" s="192"/>
      <c r="AM143" s="192"/>
      <c r="AN143" s="192"/>
    </row>
    <row r="144" spans="1:40" s="79" customFormat="1" ht="31.5">
      <c r="A144" s="131" t="s">
        <v>25</v>
      </c>
      <c r="B144" s="147" t="s">
        <v>27</v>
      </c>
      <c r="C144" s="146" t="s">
        <v>11</v>
      </c>
      <c r="D144" s="129">
        <v>6.4829968700000009</v>
      </c>
      <c r="E144" s="129">
        <v>0</v>
      </c>
      <c r="F144" s="129">
        <v>0</v>
      </c>
      <c r="G144" s="129">
        <v>0</v>
      </c>
      <c r="H144" s="129">
        <v>0</v>
      </c>
      <c r="I144" s="129">
        <v>0</v>
      </c>
      <c r="J144" s="129">
        <v>0</v>
      </c>
      <c r="K144" s="129">
        <v>0</v>
      </c>
      <c r="L144" s="129">
        <v>0</v>
      </c>
      <c r="M144" s="130">
        <v>0</v>
      </c>
      <c r="N144" s="129">
        <v>0</v>
      </c>
      <c r="O144" s="129">
        <v>0</v>
      </c>
      <c r="P144" s="129">
        <v>0</v>
      </c>
      <c r="Q144" s="129">
        <v>0</v>
      </c>
      <c r="R144" s="129">
        <v>0</v>
      </c>
      <c r="S144" s="129">
        <v>0</v>
      </c>
      <c r="T144" s="129">
        <v>0</v>
      </c>
      <c r="U144" s="129">
        <v>0</v>
      </c>
      <c r="V144" s="129">
        <v>0</v>
      </c>
      <c r="W144" s="129">
        <v>0</v>
      </c>
      <c r="X144" s="129">
        <v>0</v>
      </c>
      <c r="Y144" s="129">
        <v>0</v>
      </c>
      <c r="Z144" s="129">
        <v>0</v>
      </c>
      <c r="AA144" s="129">
        <v>0</v>
      </c>
      <c r="AB144" s="129">
        <v>0</v>
      </c>
      <c r="AC144" s="129">
        <v>0</v>
      </c>
      <c r="AD144" s="129">
        <v>0</v>
      </c>
      <c r="AE144" s="129">
        <v>0</v>
      </c>
      <c r="AF144" s="192"/>
      <c r="AG144" s="192"/>
      <c r="AH144" s="192"/>
      <c r="AI144" s="192"/>
      <c r="AJ144" s="192"/>
      <c r="AK144" s="192"/>
      <c r="AL144" s="192"/>
      <c r="AM144" s="192"/>
      <c r="AN144" s="192"/>
    </row>
    <row r="145" spans="1:40" s="79" customFormat="1" ht="31.5">
      <c r="A145" s="135" t="s">
        <v>25</v>
      </c>
      <c r="B145" s="136" t="s">
        <v>364</v>
      </c>
      <c r="C145" s="135" t="s">
        <v>26</v>
      </c>
      <c r="D145" s="137">
        <v>5.8211252000000009</v>
      </c>
      <c r="E145" s="137">
        <v>0</v>
      </c>
      <c r="F145" s="137">
        <v>0</v>
      </c>
      <c r="G145" s="137">
        <v>0</v>
      </c>
      <c r="H145" s="137">
        <v>0</v>
      </c>
      <c r="I145" s="137">
        <v>0</v>
      </c>
      <c r="J145" s="137">
        <v>0</v>
      </c>
      <c r="K145" s="137">
        <v>0</v>
      </c>
      <c r="L145" s="137">
        <v>0</v>
      </c>
      <c r="M145" s="137">
        <v>0</v>
      </c>
      <c r="N145" s="137">
        <v>0</v>
      </c>
      <c r="O145" s="137">
        <v>0</v>
      </c>
      <c r="P145" s="137">
        <v>0</v>
      </c>
      <c r="Q145" s="137">
        <v>0</v>
      </c>
      <c r="R145" s="137">
        <v>0</v>
      </c>
      <c r="S145" s="137">
        <v>0</v>
      </c>
      <c r="T145" s="137">
        <v>0</v>
      </c>
      <c r="U145" s="137">
        <v>0</v>
      </c>
      <c r="V145" s="137">
        <v>0</v>
      </c>
      <c r="W145" s="137">
        <v>0</v>
      </c>
      <c r="X145" s="137">
        <v>0</v>
      </c>
      <c r="Y145" s="137">
        <v>0</v>
      </c>
      <c r="Z145" s="137">
        <v>0</v>
      </c>
      <c r="AA145" s="137">
        <v>0</v>
      </c>
      <c r="AB145" s="137">
        <v>0</v>
      </c>
      <c r="AC145" s="137">
        <v>0</v>
      </c>
      <c r="AD145" s="137">
        <v>0</v>
      </c>
      <c r="AE145" s="137">
        <v>0</v>
      </c>
      <c r="AF145" s="192"/>
      <c r="AG145" s="192"/>
      <c r="AH145" s="192"/>
      <c r="AI145" s="192"/>
      <c r="AJ145" s="192"/>
      <c r="AK145" s="192"/>
      <c r="AL145" s="192"/>
      <c r="AM145" s="192"/>
      <c r="AN145" s="192"/>
    </row>
    <row r="146" spans="1:40" s="79" customFormat="1" ht="31.5">
      <c r="A146" s="135" t="s">
        <v>25</v>
      </c>
      <c r="B146" s="136" t="s">
        <v>365</v>
      </c>
      <c r="C146" s="135" t="s">
        <v>366</v>
      </c>
      <c r="D146" s="137">
        <v>0.32559167</v>
      </c>
      <c r="E146" s="137">
        <v>0</v>
      </c>
      <c r="F146" s="137">
        <v>0</v>
      </c>
      <c r="G146" s="137">
        <v>0</v>
      </c>
      <c r="H146" s="137">
        <v>0</v>
      </c>
      <c r="I146" s="137">
        <v>0</v>
      </c>
      <c r="J146" s="137">
        <v>0</v>
      </c>
      <c r="K146" s="137">
        <v>0</v>
      </c>
      <c r="L146" s="137">
        <v>0</v>
      </c>
      <c r="M146" s="137">
        <v>0</v>
      </c>
      <c r="N146" s="137">
        <v>0</v>
      </c>
      <c r="O146" s="137">
        <v>0</v>
      </c>
      <c r="P146" s="137">
        <v>0</v>
      </c>
      <c r="Q146" s="137">
        <v>0</v>
      </c>
      <c r="R146" s="137">
        <v>0</v>
      </c>
      <c r="S146" s="137">
        <v>0</v>
      </c>
      <c r="T146" s="137">
        <v>0</v>
      </c>
      <c r="U146" s="137">
        <v>0</v>
      </c>
      <c r="V146" s="137">
        <v>0</v>
      </c>
      <c r="W146" s="137">
        <v>0</v>
      </c>
      <c r="X146" s="137">
        <v>0</v>
      </c>
      <c r="Y146" s="137">
        <v>0</v>
      </c>
      <c r="Z146" s="137">
        <v>0</v>
      </c>
      <c r="AA146" s="137">
        <v>0</v>
      </c>
      <c r="AB146" s="137">
        <v>0</v>
      </c>
      <c r="AC146" s="137">
        <v>0</v>
      </c>
      <c r="AD146" s="137">
        <v>0</v>
      </c>
      <c r="AE146" s="137">
        <v>0</v>
      </c>
      <c r="AF146" s="192"/>
      <c r="AG146" s="192"/>
      <c r="AH146" s="192"/>
      <c r="AI146" s="192"/>
      <c r="AJ146" s="192"/>
      <c r="AK146" s="192"/>
      <c r="AL146" s="192"/>
      <c r="AM146" s="192"/>
      <c r="AN146" s="192"/>
    </row>
    <row r="147" spans="1:40" s="79" customFormat="1" ht="31.5">
      <c r="A147" s="135" t="s">
        <v>25</v>
      </c>
      <c r="B147" s="136" t="s">
        <v>367</v>
      </c>
      <c r="C147" s="135" t="s">
        <v>24</v>
      </c>
      <c r="D147" s="137">
        <v>0.33628000000000002</v>
      </c>
      <c r="E147" s="137">
        <v>0</v>
      </c>
      <c r="F147" s="137">
        <v>0</v>
      </c>
      <c r="G147" s="137">
        <v>0</v>
      </c>
      <c r="H147" s="137">
        <v>0</v>
      </c>
      <c r="I147" s="137">
        <v>0</v>
      </c>
      <c r="J147" s="137">
        <v>0</v>
      </c>
      <c r="K147" s="137">
        <v>0</v>
      </c>
      <c r="L147" s="137">
        <v>0</v>
      </c>
      <c r="M147" s="137">
        <v>0</v>
      </c>
      <c r="N147" s="137">
        <v>0</v>
      </c>
      <c r="O147" s="137">
        <v>0</v>
      </c>
      <c r="P147" s="137">
        <v>0</v>
      </c>
      <c r="Q147" s="137">
        <v>0</v>
      </c>
      <c r="R147" s="137">
        <v>0</v>
      </c>
      <c r="S147" s="137">
        <v>0</v>
      </c>
      <c r="T147" s="137">
        <v>0</v>
      </c>
      <c r="U147" s="137">
        <v>0</v>
      </c>
      <c r="V147" s="137">
        <v>0</v>
      </c>
      <c r="W147" s="137">
        <v>0</v>
      </c>
      <c r="X147" s="137">
        <v>0</v>
      </c>
      <c r="Y147" s="137">
        <v>0</v>
      </c>
      <c r="Z147" s="137">
        <v>0</v>
      </c>
      <c r="AA147" s="137">
        <v>0</v>
      </c>
      <c r="AB147" s="137">
        <v>0</v>
      </c>
      <c r="AC147" s="137">
        <v>0</v>
      </c>
      <c r="AD147" s="137">
        <v>0</v>
      </c>
      <c r="AE147" s="137">
        <v>0</v>
      </c>
      <c r="AF147" s="192"/>
      <c r="AG147" s="192"/>
      <c r="AH147" s="192"/>
      <c r="AI147" s="192"/>
      <c r="AJ147" s="192"/>
      <c r="AK147" s="192"/>
      <c r="AL147" s="192"/>
      <c r="AM147" s="192"/>
      <c r="AN147" s="192"/>
    </row>
    <row r="148" spans="1:40" s="79" customFormat="1" ht="47.25">
      <c r="A148" s="131" t="s">
        <v>23</v>
      </c>
      <c r="B148" s="147" t="s">
        <v>22</v>
      </c>
      <c r="C148" s="146" t="s">
        <v>11</v>
      </c>
      <c r="D148" s="129">
        <v>571.95304571799977</v>
      </c>
      <c r="E148" s="129">
        <v>0</v>
      </c>
      <c r="F148" s="129">
        <v>0</v>
      </c>
      <c r="G148" s="129">
        <v>0</v>
      </c>
      <c r="H148" s="129">
        <v>0</v>
      </c>
      <c r="I148" s="129">
        <v>0</v>
      </c>
      <c r="J148" s="129">
        <v>0</v>
      </c>
      <c r="K148" s="129">
        <v>0</v>
      </c>
      <c r="L148" s="129">
        <v>0</v>
      </c>
      <c r="M148" s="130">
        <v>0</v>
      </c>
      <c r="N148" s="129">
        <v>0</v>
      </c>
      <c r="O148" s="129">
        <v>0</v>
      </c>
      <c r="P148" s="129">
        <v>0</v>
      </c>
      <c r="Q148" s="129">
        <v>0</v>
      </c>
      <c r="R148" s="129">
        <v>0</v>
      </c>
      <c r="S148" s="129">
        <v>0</v>
      </c>
      <c r="T148" s="129">
        <v>0</v>
      </c>
      <c r="U148" s="129">
        <v>0</v>
      </c>
      <c r="V148" s="129">
        <v>0</v>
      </c>
      <c r="W148" s="129">
        <v>0</v>
      </c>
      <c r="X148" s="129">
        <v>0</v>
      </c>
      <c r="Y148" s="129">
        <v>0</v>
      </c>
      <c r="Z148" s="129">
        <v>0</v>
      </c>
      <c r="AA148" s="129">
        <v>0</v>
      </c>
      <c r="AB148" s="129">
        <v>0</v>
      </c>
      <c r="AC148" s="129">
        <v>0</v>
      </c>
      <c r="AD148" s="129">
        <v>0</v>
      </c>
      <c r="AE148" s="129">
        <v>0</v>
      </c>
      <c r="AF148" s="192"/>
      <c r="AG148" s="192"/>
      <c r="AH148" s="192"/>
      <c r="AI148" s="192"/>
      <c r="AJ148" s="192"/>
      <c r="AK148" s="192"/>
      <c r="AL148" s="192"/>
      <c r="AM148" s="192"/>
      <c r="AN148" s="192"/>
    </row>
    <row r="149" spans="1:40" s="79" customFormat="1" ht="47.25">
      <c r="A149" s="131" t="s">
        <v>21</v>
      </c>
      <c r="B149" s="147" t="s">
        <v>20</v>
      </c>
      <c r="C149" s="146" t="s">
        <v>11</v>
      </c>
      <c r="D149" s="129">
        <v>0</v>
      </c>
      <c r="E149" s="129">
        <v>0</v>
      </c>
      <c r="F149" s="129">
        <v>0</v>
      </c>
      <c r="G149" s="129">
        <v>0</v>
      </c>
      <c r="H149" s="129">
        <v>0</v>
      </c>
      <c r="I149" s="129">
        <v>0</v>
      </c>
      <c r="J149" s="129">
        <v>0</v>
      </c>
      <c r="K149" s="129">
        <v>0</v>
      </c>
      <c r="L149" s="129">
        <v>0</v>
      </c>
      <c r="M149" s="130">
        <v>0</v>
      </c>
      <c r="N149" s="129">
        <v>0</v>
      </c>
      <c r="O149" s="129">
        <v>0</v>
      </c>
      <c r="P149" s="129">
        <v>0</v>
      </c>
      <c r="Q149" s="129">
        <v>0</v>
      </c>
      <c r="R149" s="129">
        <v>0</v>
      </c>
      <c r="S149" s="129">
        <v>0</v>
      </c>
      <c r="T149" s="129">
        <v>0</v>
      </c>
      <c r="U149" s="129">
        <v>0</v>
      </c>
      <c r="V149" s="129">
        <v>0</v>
      </c>
      <c r="W149" s="129">
        <v>0</v>
      </c>
      <c r="X149" s="129">
        <v>0</v>
      </c>
      <c r="Y149" s="129">
        <v>0</v>
      </c>
      <c r="Z149" s="129">
        <v>0</v>
      </c>
      <c r="AA149" s="129">
        <v>0</v>
      </c>
      <c r="AB149" s="129">
        <v>0</v>
      </c>
      <c r="AC149" s="129">
        <v>0</v>
      </c>
      <c r="AD149" s="129">
        <v>0</v>
      </c>
      <c r="AE149" s="129">
        <v>0</v>
      </c>
      <c r="AF149" s="192"/>
      <c r="AG149" s="192"/>
      <c r="AH149" s="192"/>
      <c r="AI149" s="192"/>
      <c r="AJ149" s="192"/>
      <c r="AK149" s="192"/>
      <c r="AL149" s="192"/>
      <c r="AM149" s="192"/>
      <c r="AN149" s="192"/>
    </row>
    <row r="150" spans="1:40" s="79" customFormat="1" ht="47.25">
      <c r="A150" s="131" t="s">
        <v>19</v>
      </c>
      <c r="B150" s="147" t="s">
        <v>18</v>
      </c>
      <c r="C150" s="146" t="s">
        <v>11</v>
      </c>
      <c r="D150" s="129">
        <v>571.95304571799977</v>
      </c>
      <c r="E150" s="129">
        <v>0</v>
      </c>
      <c r="F150" s="129">
        <v>0</v>
      </c>
      <c r="G150" s="129">
        <v>0</v>
      </c>
      <c r="H150" s="129">
        <v>0</v>
      </c>
      <c r="I150" s="129">
        <v>0</v>
      </c>
      <c r="J150" s="129">
        <v>0</v>
      </c>
      <c r="K150" s="129">
        <v>0</v>
      </c>
      <c r="L150" s="129">
        <v>0</v>
      </c>
      <c r="M150" s="130">
        <v>0</v>
      </c>
      <c r="N150" s="129">
        <v>0</v>
      </c>
      <c r="O150" s="129">
        <v>0</v>
      </c>
      <c r="P150" s="129">
        <v>0</v>
      </c>
      <c r="Q150" s="129">
        <v>0</v>
      </c>
      <c r="R150" s="129">
        <v>0</v>
      </c>
      <c r="S150" s="129">
        <v>0</v>
      </c>
      <c r="T150" s="129">
        <v>0</v>
      </c>
      <c r="U150" s="129">
        <v>0</v>
      </c>
      <c r="V150" s="129">
        <v>0</v>
      </c>
      <c r="W150" s="129">
        <v>0</v>
      </c>
      <c r="X150" s="129">
        <v>0</v>
      </c>
      <c r="Y150" s="129">
        <v>0</v>
      </c>
      <c r="Z150" s="129">
        <v>0</v>
      </c>
      <c r="AA150" s="129">
        <v>0</v>
      </c>
      <c r="AB150" s="129">
        <v>0</v>
      </c>
      <c r="AC150" s="129">
        <v>0</v>
      </c>
      <c r="AD150" s="129">
        <v>0</v>
      </c>
      <c r="AE150" s="129">
        <v>0</v>
      </c>
      <c r="AF150" s="192"/>
      <c r="AG150" s="192"/>
      <c r="AH150" s="192"/>
      <c r="AI150" s="192"/>
      <c r="AJ150" s="192"/>
      <c r="AK150" s="192"/>
      <c r="AL150" s="192"/>
      <c r="AM150" s="192"/>
      <c r="AN150" s="192"/>
    </row>
    <row r="151" spans="1:40" s="79" customFormat="1" ht="31.5">
      <c r="A151" s="135" t="s">
        <v>19</v>
      </c>
      <c r="B151" s="136" t="s">
        <v>368</v>
      </c>
      <c r="C151" s="135" t="s">
        <v>369</v>
      </c>
      <c r="D151" s="137">
        <v>239.48006953999999</v>
      </c>
      <c r="E151" s="137">
        <v>0</v>
      </c>
      <c r="F151" s="137">
        <v>0</v>
      </c>
      <c r="G151" s="137">
        <v>0</v>
      </c>
      <c r="H151" s="137">
        <v>0</v>
      </c>
      <c r="I151" s="137">
        <v>0</v>
      </c>
      <c r="J151" s="137">
        <v>0</v>
      </c>
      <c r="K151" s="137">
        <v>0</v>
      </c>
      <c r="L151" s="137">
        <v>0</v>
      </c>
      <c r="M151" s="137">
        <v>0</v>
      </c>
      <c r="N151" s="137">
        <v>0</v>
      </c>
      <c r="O151" s="137">
        <v>0</v>
      </c>
      <c r="P151" s="137">
        <v>0</v>
      </c>
      <c r="Q151" s="137">
        <v>0</v>
      </c>
      <c r="R151" s="137">
        <v>0</v>
      </c>
      <c r="S151" s="137">
        <v>0</v>
      </c>
      <c r="T151" s="137">
        <v>0</v>
      </c>
      <c r="U151" s="137">
        <v>0</v>
      </c>
      <c r="V151" s="137">
        <v>0</v>
      </c>
      <c r="W151" s="137">
        <v>0</v>
      </c>
      <c r="X151" s="137">
        <v>0</v>
      </c>
      <c r="Y151" s="137">
        <v>0</v>
      </c>
      <c r="Z151" s="137">
        <v>0</v>
      </c>
      <c r="AA151" s="137">
        <v>0</v>
      </c>
      <c r="AB151" s="137">
        <v>0</v>
      </c>
      <c r="AC151" s="137">
        <v>0</v>
      </c>
      <c r="AD151" s="137">
        <v>0</v>
      </c>
      <c r="AE151" s="137">
        <v>0</v>
      </c>
      <c r="AF151" s="192"/>
      <c r="AG151" s="192"/>
      <c r="AH151" s="192"/>
      <c r="AI151" s="192"/>
      <c r="AJ151" s="192"/>
      <c r="AK151" s="192"/>
      <c r="AL151" s="192"/>
      <c r="AM151" s="192"/>
      <c r="AN151" s="192"/>
    </row>
    <row r="152" spans="1:40" s="79" customFormat="1" ht="63">
      <c r="A152" s="135" t="s">
        <v>19</v>
      </c>
      <c r="B152" s="136" t="s">
        <v>370</v>
      </c>
      <c r="C152" s="135" t="s">
        <v>371</v>
      </c>
      <c r="D152" s="137">
        <v>67.754457860000002</v>
      </c>
      <c r="E152" s="137">
        <v>0</v>
      </c>
      <c r="F152" s="137">
        <v>0</v>
      </c>
      <c r="G152" s="137">
        <v>0</v>
      </c>
      <c r="H152" s="137">
        <v>0</v>
      </c>
      <c r="I152" s="137">
        <v>0</v>
      </c>
      <c r="J152" s="137">
        <v>0</v>
      </c>
      <c r="K152" s="137">
        <v>0</v>
      </c>
      <c r="L152" s="137">
        <v>0</v>
      </c>
      <c r="M152" s="137">
        <v>0</v>
      </c>
      <c r="N152" s="137">
        <v>0</v>
      </c>
      <c r="O152" s="137">
        <v>0</v>
      </c>
      <c r="P152" s="137">
        <v>0</v>
      </c>
      <c r="Q152" s="137">
        <v>0</v>
      </c>
      <c r="R152" s="137">
        <v>0</v>
      </c>
      <c r="S152" s="137">
        <v>0</v>
      </c>
      <c r="T152" s="137">
        <v>0</v>
      </c>
      <c r="U152" s="137">
        <v>0</v>
      </c>
      <c r="V152" s="137">
        <v>0</v>
      </c>
      <c r="W152" s="137">
        <v>0</v>
      </c>
      <c r="X152" s="137">
        <v>0</v>
      </c>
      <c r="Y152" s="137">
        <v>0</v>
      </c>
      <c r="Z152" s="137">
        <v>0</v>
      </c>
      <c r="AA152" s="137">
        <v>0</v>
      </c>
      <c r="AB152" s="137">
        <v>0</v>
      </c>
      <c r="AC152" s="137">
        <v>0</v>
      </c>
      <c r="AD152" s="137">
        <v>0</v>
      </c>
      <c r="AE152" s="137">
        <v>0</v>
      </c>
      <c r="AF152" s="192"/>
      <c r="AG152" s="192"/>
      <c r="AH152" s="192"/>
      <c r="AI152" s="192"/>
      <c r="AJ152" s="192"/>
      <c r="AK152" s="192"/>
      <c r="AL152" s="192"/>
      <c r="AM152" s="192"/>
      <c r="AN152" s="192"/>
    </row>
    <row r="153" spans="1:40" s="79" customFormat="1" ht="31.5">
      <c r="A153" s="135" t="s">
        <v>19</v>
      </c>
      <c r="B153" s="136" t="s">
        <v>372</v>
      </c>
      <c r="C153" s="135" t="s">
        <v>373</v>
      </c>
      <c r="D153" s="137">
        <v>19.477438459999998</v>
      </c>
      <c r="E153" s="137">
        <v>0</v>
      </c>
      <c r="F153" s="137">
        <v>0</v>
      </c>
      <c r="G153" s="137">
        <v>0</v>
      </c>
      <c r="H153" s="137">
        <v>0</v>
      </c>
      <c r="I153" s="137">
        <v>0</v>
      </c>
      <c r="J153" s="137">
        <v>0</v>
      </c>
      <c r="K153" s="137">
        <v>0</v>
      </c>
      <c r="L153" s="137">
        <v>0</v>
      </c>
      <c r="M153" s="137">
        <v>0</v>
      </c>
      <c r="N153" s="137">
        <v>0</v>
      </c>
      <c r="O153" s="137">
        <v>0</v>
      </c>
      <c r="P153" s="137">
        <v>0</v>
      </c>
      <c r="Q153" s="137">
        <v>0</v>
      </c>
      <c r="R153" s="137">
        <v>0</v>
      </c>
      <c r="S153" s="137">
        <v>0</v>
      </c>
      <c r="T153" s="137">
        <v>0</v>
      </c>
      <c r="U153" s="137">
        <v>0</v>
      </c>
      <c r="V153" s="137">
        <v>0</v>
      </c>
      <c r="W153" s="137">
        <v>0</v>
      </c>
      <c r="X153" s="137">
        <v>0</v>
      </c>
      <c r="Y153" s="137">
        <v>0</v>
      </c>
      <c r="Z153" s="137">
        <v>0</v>
      </c>
      <c r="AA153" s="137">
        <v>0</v>
      </c>
      <c r="AB153" s="137">
        <v>0</v>
      </c>
      <c r="AC153" s="137">
        <v>0</v>
      </c>
      <c r="AD153" s="137">
        <v>0</v>
      </c>
      <c r="AE153" s="137">
        <v>0</v>
      </c>
      <c r="AF153" s="192"/>
      <c r="AG153" s="192"/>
      <c r="AH153" s="192"/>
      <c r="AI153" s="192"/>
      <c r="AJ153" s="192"/>
      <c r="AK153" s="192"/>
      <c r="AL153" s="192"/>
      <c r="AM153" s="192"/>
      <c r="AN153" s="192"/>
    </row>
    <row r="154" spans="1:40" s="79" customFormat="1" ht="31.5">
      <c r="A154" s="135" t="s">
        <v>19</v>
      </c>
      <c r="B154" s="136" t="s">
        <v>374</v>
      </c>
      <c r="C154" s="135" t="s">
        <v>375</v>
      </c>
      <c r="D154" s="137">
        <v>44.013385840000005</v>
      </c>
      <c r="E154" s="137">
        <v>0</v>
      </c>
      <c r="F154" s="137">
        <v>0</v>
      </c>
      <c r="G154" s="137">
        <v>0</v>
      </c>
      <c r="H154" s="137">
        <v>0</v>
      </c>
      <c r="I154" s="137">
        <v>0</v>
      </c>
      <c r="J154" s="137">
        <v>0</v>
      </c>
      <c r="K154" s="137">
        <v>0</v>
      </c>
      <c r="L154" s="137">
        <v>0</v>
      </c>
      <c r="M154" s="137">
        <v>0</v>
      </c>
      <c r="N154" s="137">
        <v>0</v>
      </c>
      <c r="O154" s="137">
        <v>0</v>
      </c>
      <c r="P154" s="137">
        <v>0</v>
      </c>
      <c r="Q154" s="137">
        <v>0</v>
      </c>
      <c r="R154" s="137">
        <v>0</v>
      </c>
      <c r="S154" s="137">
        <v>0</v>
      </c>
      <c r="T154" s="137">
        <v>0</v>
      </c>
      <c r="U154" s="137">
        <v>0</v>
      </c>
      <c r="V154" s="137">
        <v>0</v>
      </c>
      <c r="W154" s="137">
        <v>0</v>
      </c>
      <c r="X154" s="137">
        <v>0</v>
      </c>
      <c r="Y154" s="137">
        <v>0</v>
      </c>
      <c r="Z154" s="137">
        <v>0</v>
      </c>
      <c r="AA154" s="137">
        <v>0</v>
      </c>
      <c r="AB154" s="137">
        <v>0</v>
      </c>
      <c r="AC154" s="137">
        <v>0</v>
      </c>
      <c r="AD154" s="137">
        <v>0</v>
      </c>
      <c r="AE154" s="137">
        <v>0</v>
      </c>
      <c r="AF154" s="192"/>
      <c r="AG154" s="192"/>
      <c r="AH154" s="192"/>
      <c r="AI154" s="192"/>
      <c r="AJ154" s="192"/>
      <c r="AK154" s="192"/>
      <c r="AL154" s="192"/>
      <c r="AM154" s="192"/>
      <c r="AN154" s="192"/>
    </row>
    <row r="155" spans="1:40" s="79" customFormat="1" ht="31.5">
      <c r="A155" s="135" t="s">
        <v>19</v>
      </c>
      <c r="B155" s="136" t="s">
        <v>376</v>
      </c>
      <c r="C155" s="135" t="s">
        <v>377</v>
      </c>
      <c r="D155" s="137">
        <v>1.7610298700000002</v>
      </c>
      <c r="E155" s="137">
        <v>0</v>
      </c>
      <c r="F155" s="137">
        <v>0</v>
      </c>
      <c r="G155" s="137">
        <v>0</v>
      </c>
      <c r="H155" s="137">
        <v>0</v>
      </c>
      <c r="I155" s="137">
        <v>0</v>
      </c>
      <c r="J155" s="137">
        <v>0</v>
      </c>
      <c r="K155" s="137">
        <v>0</v>
      </c>
      <c r="L155" s="137">
        <v>0</v>
      </c>
      <c r="M155" s="137">
        <v>0</v>
      </c>
      <c r="N155" s="137">
        <v>0</v>
      </c>
      <c r="O155" s="137">
        <v>0</v>
      </c>
      <c r="P155" s="137">
        <v>0</v>
      </c>
      <c r="Q155" s="137">
        <v>0</v>
      </c>
      <c r="R155" s="137">
        <v>0</v>
      </c>
      <c r="S155" s="137">
        <v>0</v>
      </c>
      <c r="T155" s="137">
        <v>0</v>
      </c>
      <c r="U155" s="137">
        <v>0</v>
      </c>
      <c r="V155" s="137">
        <v>0</v>
      </c>
      <c r="W155" s="137">
        <v>0</v>
      </c>
      <c r="X155" s="137">
        <v>0</v>
      </c>
      <c r="Y155" s="137">
        <v>0</v>
      </c>
      <c r="Z155" s="137">
        <v>0</v>
      </c>
      <c r="AA155" s="137">
        <v>0</v>
      </c>
      <c r="AB155" s="137">
        <v>0</v>
      </c>
      <c r="AC155" s="137">
        <v>0</v>
      </c>
      <c r="AD155" s="137">
        <v>0</v>
      </c>
      <c r="AE155" s="137">
        <v>0</v>
      </c>
      <c r="AF155" s="192"/>
      <c r="AG155" s="192"/>
      <c r="AH155" s="192"/>
      <c r="AI155" s="192"/>
      <c r="AJ155" s="192"/>
      <c r="AK155" s="192"/>
      <c r="AL155" s="192"/>
      <c r="AM155" s="192"/>
      <c r="AN155" s="192"/>
    </row>
    <row r="156" spans="1:40" s="79" customFormat="1" ht="31.5">
      <c r="A156" s="135" t="s">
        <v>19</v>
      </c>
      <c r="B156" s="136" t="s">
        <v>378</v>
      </c>
      <c r="C156" s="135" t="s">
        <v>379</v>
      </c>
      <c r="D156" s="137">
        <v>2.3819694999999999</v>
      </c>
      <c r="E156" s="137">
        <v>0</v>
      </c>
      <c r="F156" s="137">
        <v>0</v>
      </c>
      <c r="G156" s="137">
        <v>0</v>
      </c>
      <c r="H156" s="137">
        <v>0</v>
      </c>
      <c r="I156" s="137">
        <v>0</v>
      </c>
      <c r="J156" s="137">
        <v>0</v>
      </c>
      <c r="K156" s="137">
        <v>0</v>
      </c>
      <c r="L156" s="137">
        <v>0</v>
      </c>
      <c r="M156" s="137">
        <v>0</v>
      </c>
      <c r="N156" s="137">
        <v>0</v>
      </c>
      <c r="O156" s="137">
        <v>0</v>
      </c>
      <c r="P156" s="137">
        <v>0</v>
      </c>
      <c r="Q156" s="137">
        <v>0</v>
      </c>
      <c r="R156" s="137">
        <v>0</v>
      </c>
      <c r="S156" s="137">
        <v>0</v>
      </c>
      <c r="T156" s="137">
        <v>0</v>
      </c>
      <c r="U156" s="137">
        <v>0</v>
      </c>
      <c r="V156" s="137">
        <v>0</v>
      </c>
      <c r="W156" s="137">
        <v>0</v>
      </c>
      <c r="X156" s="137">
        <v>0</v>
      </c>
      <c r="Y156" s="137">
        <v>0</v>
      </c>
      <c r="Z156" s="137">
        <v>0</v>
      </c>
      <c r="AA156" s="137">
        <v>0</v>
      </c>
      <c r="AB156" s="137">
        <v>0</v>
      </c>
      <c r="AC156" s="137">
        <v>0</v>
      </c>
      <c r="AD156" s="137">
        <v>0</v>
      </c>
      <c r="AE156" s="137">
        <v>0</v>
      </c>
      <c r="AF156" s="192"/>
      <c r="AG156" s="192"/>
      <c r="AH156" s="192"/>
      <c r="AI156" s="192"/>
      <c r="AJ156" s="192"/>
      <c r="AK156" s="192"/>
      <c r="AL156" s="192"/>
      <c r="AM156" s="192"/>
      <c r="AN156" s="192"/>
    </row>
    <row r="157" spans="1:40" s="79" customFormat="1" ht="31.5">
      <c r="A157" s="135" t="s">
        <v>19</v>
      </c>
      <c r="B157" s="136" t="s">
        <v>380</v>
      </c>
      <c r="C157" s="135" t="s">
        <v>381</v>
      </c>
      <c r="D157" s="137">
        <v>3.8128942300000004</v>
      </c>
      <c r="E157" s="137">
        <v>0</v>
      </c>
      <c r="F157" s="137">
        <v>0</v>
      </c>
      <c r="G157" s="137">
        <v>0</v>
      </c>
      <c r="H157" s="137">
        <v>0</v>
      </c>
      <c r="I157" s="137">
        <v>0</v>
      </c>
      <c r="J157" s="137">
        <v>0</v>
      </c>
      <c r="K157" s="137">
        <v>0</v>
      </c>
      <c r="L157" s="137">
        <v>0</v>
      </c>
      <c r="M157" s="137">
        <v>0</v>
      </c>
      <c r="N157" s="137">
        <v>0</v>
      </c>
      <c r="O157" s="137">
        <v>0</v>
      </c>
      <c r="P157" s="137">
        <v>0</v>
      </c>
      <c r="Q157" s="137">
        <v>0</v>
      </c>
      <c r="R157" s="137">
        <v>0</v>
      </c>
      <c r="S157" s="137">
        <v>0</v>
      </c>
      <c r="T157" s="137">
        <v>0</v>
      </c>
      <c r="U157" s="137">
        <v>0</v>
      </c>
      <c r="V157" s="137">
        <v>0</v>
      </c>
      <c r="W157" s="137">
        <v>0</v>
      </c>
      <c r="X157" s="137">
        <v>0</v>
      </c>
      <c r="Y157" s="137">
        <v>0</v>
      </c>
      <c r="Z157" s="137">
        <v>0</v>
      </c>
      <c r="AA157" s="137">
        <v>0</v>
      </c>
      <c r="AB157" s="137">
        <v>0</v>
      </c>
      <c r="AC157" s="137">
        <v>0</v>
      </c>
      <c r="AD157" s="137">
        <v>0</v>
      </c>
      <c r="AE157" s="137">
        <v>0</v>
      </c>
      <c r="AF157" s="192"/>
      <c r="AG157" s="192"/>
      <c r="AH157" s="192"/>
      <c r="AI157" s="192"/>
      <c r="AJ157" s="192"/>
      <c r="AK157" s="192"/>
      <c r="AL157" s="192"/>
      <c r="AM157" s="192"/>
      <c r="AN157" s="192"/>
    </row>
    <row r="158" spans="1:40" s="79" customFormat="1" ht="31.5">
      <c r="A158" s="135" t="s">
        <v>19</v>
      </c>
      <c r="B158" s="136" t="s">
        <v>382</v>
      </c>
      <c r="C158" s="135" t="s">
        <v>383</v>
      </c>
      <c r="D158" s="137">
        <v>1.23168594</v>
      </c>
      <c r="E158" s="137">
        <v>0</v>
      </c>
      <c r="F158" s="137">
        <v>0</v>
      </c>
      <c r="G158" s="137">
        <v>0</v>
      </c>
      <c r="H158" s="137">
        <v>0</v>
      </c>
      <c r="I158" s="137">
        <v>0</v>
      </c>
      <c r="J158" s="137">
        <v>0</v>
      </c>
      <c r="K158" s="137">
        <v>0</v>
      </c>
      <c r="L158" s="137">
        <v>0</v>
      </c>
      <c r="M158" s="137">
        <v>0</v>
      </c>
      <c r="N158" s="137">
        <v>0</v>
      </c>
      <c r="O158" s="137">
        <v>0</v>
      </c>
      <c r="P158" s="137">
        <v>0</v>
      </c>
      <c r="Q158" s="137">
        <v>0</v>
      </c>
      <c r="R158" s="137">
        <v>0</v>
      </c>
      <c r="S158" s="137">
        <v>0</v>
      </c>
      <c r="T158" s="137">
        <v>0</v>
      </c>
      <c r="U158" s="137">
        <v>0</v>
      </c>
      <c r="V158" s="137">
        <v>0</v>
      </c>
      <c r="W158" s="137">
        <v>0</v>
      </c>
      <c r="X158" s="137">
        <v>0</v>
      </c>
      <c r="Y158" s="137">
        <v>0</v>
      </c>
      <c r="Z158" s="137">
        <v>0</v>
      </c>
      <c r="AA158" s="137">
        <v>0</v>
      </c>
      <c r="AB158" s="137">
        <v>0</v>
      </c>
      <c r="AC158" s="137">
        <v>0</v>
      </c>
      <c r="AD158" s="137">
        <v>0</v>
      </c>
      <c r="AE158" s="137">
        <v>0</v>
      </c>
      <c r="AF158" s="192"/>
      <c r="AG158" s="192"/>
      <c r="AH158" s="192"/>
      <c r="AI158" s="192"/>
      <c r="AJ158" s="192"/>
      <c r="AK158" s="192"/>
      <c r="AL158" s="192"/>
      <c r="AM158" s="192"/>
      <c r="AN158" s="192"/>
    </row>
    <row r="159" spans="1:40" s="79" customFormat="1" ht="31.5">
      <c r="A159" s="135" t="s">
        <v>19</v>
      </c>
      <c r="B159" s="136" t="s">
        <v>384</v>
      </c>
      <c r="C159" s="135" t="s">
        <v>385</v>
      </c>
      <c r="D159" s="137">
        <v>2.7222888900000002</v>
      </c>
      <c r="E159" s="137">
        <v>0</v>
      </c>
      <c r="F159" s="137">
        <v>0</v>
      </c>
      <c r="G159" s="137">
        <v>0</v>
      </c>
      <c r="H159" s="137">
        <v>0</v>
      </c>
      <c r="I159" s="137">
        <v>0</v>
      </c>
      <c r="J159" s="137">
        <v>0</v>
      </c>
      <c r="K159" s="137">
        <v>0</v>
      </c>
      <c r="L159" s="137">
        <v>0</v>
      </c>
      <c r="M159" s="137">
        <v>0</v>
      </c>
      <c r="N159" s="137">
        <v>0</v>
      </c>
      <c r="O159" s="137">
        <v>0</v>
      </c>
      <c r="P159" s="137">
        <v>0</v>
      </c>
      <c r="Q159" s="137">
        <v>0</v>
      </c>
      <c r="R159" s="137">
        <v>0</v>
      </c>
      <c r="S159" s="137">
        <v>0</v>
      </c>
      <c r="T159" s="137">
        <v>0</v>
      </c>
      <c r="U159" s="137">
        <v>0</v>
      </c>
      <c r="V159" s="137">
        <v>0</v>
      </c>
      <c r="W159" s="137">
        <v>0</v>
      </c>
      <c r="X159" s="137">
        <v>0</v>
      </c>
      <c r="Y159" s="137">
        <v>0</v>
      </c>
      <c r="Z159" s="137">
        <v>0</v>
      </c>
      <c r="AA159" s="137">
        <v>0</v>
      </c>
      <c r="AB159" s="137">
        <v>0</v>
      </c>
      <c r="AC159" s="137">
        <v>0</v>
      </c>
      <c r="AD159" s="137">
        <v>0</v>
      </c>
      <c r="AE159" s="137">
        <v>0</v>
      </c>
      <c r="AF159" s="192"/>
      <c r="AG159" s="192"/>
      <c r="AH159" s="192"/>
      <c r="AI159" s="192"/>
      <c r="AJ159" s="192"/>
      <c r="AK159" s="192"/>
      <c r="AL159" s="192"/>
      <c r="AM159" s="192"/>
      <c r="AN159" s="192"/>
    </row>
    <row r="160" spans="1:40" s="79" customFormat="1" ht="31.5">
      <c r="A160" s="135" t="s">
        <v>19</v>
      </c>
      <c r="B160" s="136" t="s">
        <v>386</v>
      </c>
      <c r="C160" s="135" t="s">
        <v>387</v>
      </c>
      <c r="D160" s="137">
        <v>2.7984007899999996</v>
      </c>
      <c r="E160" s="137">
        <v>0</v>
      </c>
      <c r="F160" s="137">
        <v>0</v>
      </c>
      <c r="G160" s="137">
        <v>0</v>
      </c>
      <c r="H160" s="137">
        <v>0</v>
      </c>
      <c r="I160" s="137">
        <v>0</v>
      </c>
      <c r="J160" s="137">
        <v>0</v>
      </c>
      <c r="K160" s="137">
        <v>0</v>
      </c>
      <c r="L160" s="137">
        <v>0</v>
      </c>
      <c r="M160" s="137">
        <v>0</v>
      </c>
      <c r="N160" s="137">
        <v>0</v>
      </c>
      <c r="O160" s="137">
        <v>0</v>
      </c>
      <c r="P160" s="137">
        <v>0</v>
      </c>
      <c r="Q160" s="137">
        <v>0</v>
      </c>
      <c r="R160" s="137">
        <v>0</v>
      </c>
      <c r="S160" s="137">
        <v>0</v>
      </c>
      <c r="T160" s="137">
        <v>0</v>
      </c>
      <c r="U160" s="137">
        <v>0</v>
      </c>
      <c r="V160" s="137">
        <v>0</v>
      </c>
      <c r="W160" s="137">
        <v>0</v>
      </c>
      <c r="X160" s="137">
        <v>0</v>
      </c>
      <c r="Y160" s="137">
        <v>0</v>
      </c>
      <c r="Z160" s="137">
        <v>0</v>
      </c>
      <c r="AA160" s="137">
        <v>0</v>
      </c>
      <c r="AB160" s="137">
        <v>0</v>
      </c>
      <c r="AC160" s="137">
        <v>0</v>
      </c>
      <c r="AD160" s="137">
        <v>0</v>
      </c>
      <c r="AE160" s="137">
        <v>0</v>
      </c>
      <c r="AF160" s="192"/>
      <c r="AG160" s="192"/>
      <c r="AH160" s="192"/>
      <c r="AI160" s="192"/>
      <c r="AJ160" s="192"/>
      <c r="AK160" s="192"/>
      <c r="AL160" s="192"/>
      <c r="AM160" s="192"/>
      <c r="AN160" s="192"/>
    </row>
    <row r="161" spans="1:40" s="79" customFormat="1" ht="31.5">
      <c r="A161" s="135" t="s">
        <v>19</v>
      </c>
      <c r="B161" s="136" t="s">
        <v>388</v>
      </c>
      <c r="C161" s="135" t="s">
        <v>389</v>
      </c>
      <c r="D161" s="137">
        <v>1.2789403399999997</v>
      </c>
      <c r="E161" s="137">
        <v>0</v>
      </c>
      <c r="F161" s="137">
        <v>0</v>
      </c>
      <c r="G161" s="137">
        <v>0</v>
      </c>
      <c r="H161" s="137">
        <v>0</v>
      </c>
      <c r="I161" s="137">
        <v>0</v>
      </c>
      <c r="J161" s="137">
        <v>0</v>
      </c>
      <c r="K161" s="137">
        <v>0</v>
      </c>
      <c r="L161" s="137">
        <v>0</v>
      </c>
      <c r="M161" s="137">
        <v>0</v>
      </c>
      <c r="N161" s="137">
        <v>0</v>
      </c>
      <c r="O161" s="137">
        <v>0</v>
      </c>
      <c r="P161" s="137">
        <v>0</v>
      </c>
      <c r="Q161" s="137">
        <v>0</v>
      </c>
      <c r="R161" s="137">
        <v>0</v>
      </c>
      <c r="S161" s="137">
        <v>0</v>
      </c>
      <c r="T161" s="137">
        <v>0</v>
      </c>
      <c r="U161" s="137">
        <v>0</v>
      </c>
      <c r="V161" s="137">
        <v>0</v>
      </c>
      <c r="W161" s="137">
        <v>0</v>
      </c>
      <c r="X161" s="137">
        <v>0</v>
      </c>
      <c r="Y161" s="137">
        <v>0</v>
      </c>
      <c r="Z161" s="137">
        <v>0</v>
      </c>
      <c r="AA161" s="137">
        <v>0</v>
      </c>
      <c r="AB161" s="137">
        <v>0</v>
      </c>
      <c r="AC161" s="137">
        <v>0</v>
      </c>
      <c r="AD161" s="137">
        <v>0</v>
      </c>
      <c r="AE161" s="137">
        <v>0</v>
      </c>
      <c r="AF161" s="192"/>
      <c r="AG161" s="192"/>
      <c r="AH161" s="192"/>
      <c r="AI161" s="192"/>
      <c r="AJ161" s="192"/>
      <c r="AK161" s="192"/>
      <c r="AL161" s="192"/>
      <c r="AM161" s="192"/>
      <c r="AN161" s="192"/>
    </row>
    <row r="162" spans="1:40" s="79" customFormat="1" ht="31.5">
      <c r="A162" s="135" t="s">
        <v>19</v>
      </c>
      <c r="B162" s="136" t="s">
        <v>390</v>
      </c>
      <c r="C162" s="135" t="s">
        <v>391</v>
      </c>
      <c r="D162" s="137">
        <v>1.3462466799999999</v>
      </c>
      <c r="E162" s="137">
        <v>0</v>
      </c>
      <c r="F162" s="137">
        <v>0</v>
      </c>
      <c r="G162" s="137">
        <v>0</v>
      </c>
      <c r="H162" s="137">
        <v>0</v>
      </c>
      <c r="I162" s="137">
        <v>0</v>
      </c>
      <c r="J162" s="137">
        <v>0</v>
      </c>
      <c r="K162" s="137">
        <v>0</v>
      </c>
      <c r="L162" s="137">
        <v>0</v>
      </c>
      <c r="M162" s="137">
        <v>0</v>
      </c>
      <c r="N162" s="137">
        <v>0</v>
      </c>
      <c r="O162" s="137">
        <v>0</v>
      </c>
      <c r="P162" s="137">
        <v>0</v>
      </c>
      <c r="Q162" s="137">
        <v>0</v>
      </c>
      <c r="R162" s="137">
        <v>0</v>
      </c>
      <c r="S162" s="137">
        <v>0</v>
      </c>
      <c r="T162" s="137">
        <v>0</v>
      </c>
      <c r="U162" s="137">
        <v>0</v>
      </c>
      <c r="V162" s="137">
        <v>0</v>
      </c>
      <c r="W162" s="137">
        <v>0</v>
      </c>
      <c r="X162" s="137">
        <v>0</v>
      </c>
      <c r="Y162" s="137">
        <v>0</v>
      </c>
      <c r="Z162" s="137">
        <v>0</v>
      </c>
      <c r="AA162" s="137">
        <v>0</v>
      </c>
      <c r="AB162" s="137">
        <v>0</v>
      </c>
      <c r="AC162" s="137">
        <v>0</v>
      </c>
      <c r="AD162" s="137">
        <v>0</v>
      </c>
      <c r="AE162" s="137">
        <v>0</v>
      </c>
      <c r="AF162" s="192"/>
      <c r="AG162" s="192"/>
      <c r="AH162" s="192"/>
      <c r="AI162" s="192"/>
      <c r="AJ162" s="192"/>
      <c r="AK162" s="192"/>
      <c r="AL162" s="192"/>
      <c r="AM162" s="192"/>
      <c r="AN162" s="192"/>
    </row>
    <row r="163" spans="1:40" s="79" customFormat="1" ht="31.5">
      <c r="A163" s="135" t="s">
        <v>19</v>
      </c>
      <c r="B163" s="136" t="s">
        <v>392</v>
      </c>
      <c r="C163" s="135" t="s">
        <v>393</v>
      </c>
      <c r="D163" s="137">
        <v>1.50094492</v>
      </c>
      <c r="E163" s="137">
        <v>0</v>
      </c>
      <c r="F163" s="137">
        <v>0</v>
      </c>
      <c r="G163" s="137">
        <v>0</v>
      </c>
      <c r="H163" s="137">
        <v>0</v>
      </c>
      <c r="I163" s="137">
        <v>0</v>
      </c>
      <c r="J163" s="137">
        <v>0</v>
      </c>
      <c r="K163" s="137">
        <v>0</v>
      </c>
      <c r="L163" s="137">
        <v>0</v>
      </c>
      <c r="M163" s="137">
        <v>0</v>
      </c>
      <c r="N163" s="137">
        <v>0</v>
      </c>
      <c r="O163" s="137">
        <v>0</v>
      </c>
      <c r="P163" s="137">
        <v>0</v>
      </c>
      <c r="Q163" s="137">
        <v>0</v>
      </c>
      <c r="R163" s="137">
        <v>0</v>
      </c>
      <c r="S163" s="137">
        <v>0</v>
      </c>
      <c r="T163" s="137">
        <v>0</v>
      </c>
      <c r="U163" s="137">
        <v>0</v>
      </c>
      <c r="V163" s="137">
        <v>0</v>
      </c>
      <c r="W163" s="137">
        <v>0</v>
      </c>
      <c r="X163" s="137">
        <v>0</v>
      </c>
      <c r="Y163" s="137">
        <v>0</v>
      </c>
      <c r="Z163" s="137">
        <v>0</v>
      </c>
      <c r="AA163" s="137">
        <v>0</v>
      </c>
      <c r="AB163" s="137">
        <v>0</v>
      </c>
      <c r="AC163" s="137">
        <v>0</v>
      </c>
      <c r="AD163" s="137">
        <v>0</v>
      </c>
      <c r="AE163" s="137">
        <v>0</v>
      </c>
      <c r="AF163" s="192"/>
      <c r="AG163" s="192"/>
      <c r="AH163" s="192"/>
      <c r="AI163" s="192"/>
      <c r="AJ163" s="192"/>
      <c r="AK163" s="192"/>
      <c r="AL163" s="192"/>
      <c r="AM163" s="192"/>
      <c r="AN163" s="192"/>
    </row>
    <row r="164" spans="1:40" s="79" customFormat="1" ht="31.5">
      <c r="A164" s="135" t="s">
        <v>19</v>
      </c>
      <c r="B164" s="136" t="s">
        <v>394</v>
      </c>
      <c r="C164" s="135" t="s">
        <v>395</v>
      </c>
      <c r="D164" s="137">
        <v>2.2363697500000002</v>
      </c>
      <c r="E164" s="137">
        <v>0</v>
      </c>
      <c r="F164" s="137">
        <v>0</v>
      </c>
      <c r="G164" s="137">
        <v>0</v>
      </c>
      <c r="H164" s="137">
        <v>0</v>
      </c>
      <c r="I164" s="137">
        <v>0</v>
      </c>
      <c r="J164" s="137">
        <v>0</v>
      </c>
      <c r="K164" s="137">
        <v>0</v>
      </c>
      <c r="L164" s="137">
        <v>0</v>
      </c>
      <c r="M164" s="137">
        <v>0</v>
      </c>
      <c r="N164" s="137">
        <v>0</v>
      </c>
      <c r="O164" s="137">
        <v>0</v>
      </c>
      <c r="P164" s="137">
        <v>0</v>
      </c>
      <c r="Q164" s="137">
        <v>0</v>
      </c>
      <c r="R164" s="137">
        <v>0</v>
      </c>
      <c r="S164" s="137">
        <v>0</v>
      </c>
      <c r="T164" s="137">
        <v>0</v>
      </c>
      <c r="U164" s="137">
        <v>0</v>
      </c>
      <c r="V164" s="137">
        <v>0</v>
      </c>
      <c r="W164" s="137">
        <v>0</v>
      </c>
      <c r="X164" s="137">
        <v>0</v>
      </c>
      <c r="Y164" s="137">
        <v>0</v>
      </c>
      <c r="Z164" s="137">
        <v>0</v>
      </c>
      <c r="AA164" s="137">
        <v>0</v>
      </c>
      <c r="AB164" s="137">
        <v>0</v>
      </c>
      <c r="AC164" s="137">
        <v>0</v>
      </c>
      <c r="AD164" s="137">
        <v>0</v>
      </c>
      <c r="AE164" s="137">
        <v>0</v>
      </c>
      <c r="AF164" s="192"/>
      <c r="AG164" s="192"/>
      <c r="AH164" s="192"/>
      <c r="AI164" s="192"/>
      <c r="AJ164" s="192"/>
      <c r="AK164" s="192"/>
      <c r="AL164" s="192"/>
      <c r="AM164" s="192"/>
      <c r="AN164" s="192"/>
    </row>
    <row r="165" spans="1:40" s="79" customFormat="1" ht="31.5">
      <c r="A165" s="135" t="s">
        <v>19</v>
      </c>
      <c r="B165" s="136" t="s">
        <v>396</v>
      </c>
      <c r="C165" s="135" t="s">
        <v>397</v>
      </c>
      <c r="D165" s="137">
        <v>2.8357437600000002</v>
      </c>
      <c r="E165" s="137">
        <v>0</v>
      </c>
      <c r="F165" s="137">
        <v>0</v>
      </c>
      <c r="G165" s="137">
        <v>0</v>
      </c>
      <c r="H165" s="137">
        <v>0</v>
      </c>
      <c r="I165" s="137">
        <v>0</v>
      </c>
      <c r="J165" s="137">
        <v>0</v>
      </c>
      <c r="K165" s="137">
        <v>0</v>
      </c>
      <c r="L165" s="137">
        <v>0</v>
      </c>
      <c r="M165" s="137">
        <v>0</v>
      </c>
      <c r="N165" s="137">
        <v>0</v>
      </c>
      <c r="O165" s="137">
        <v>0</v>
      </c>
      <c r="P165" s="137">
        <v>0</v>
      </c>
      <c r="Q165" s="137">
        <v>0</v>
      </c>
      <c r="R165" s="137">
        <v>0</v>
      </c>
      <c r="S165" s="137">
        <v>0</v>
      </c>
      <c r="T165" s="137">
        <v>0</v>
      </c>
      <c r="U165" s="137">
        <v>0</v>
      </c>
      <c r="V165" s="137">
        <v>0</v>
      </c>
      <c r="W165" s="137">
        <v>0</v>
      </c>
      <c r="X165" s="137">
        <v>0</v>
      </c>
      <c r="Y165" s="137">
        <v>0</v>
      </c>
      <c r="Z165" s="137">
        <v>0</v>
      </c>
      <c r="AA165" s="137">
        <v>0</v>
      </c>
      <c r="AB165" s="137">
        <v>0</v>
      </c>
      <c r="AC165" s="137">
        <v>0</v>
      </c>
      <c r="AD165" s="137">
        <v>0</v>
      </c>
      <c r="AE165" s="137">
        <v>0</v>
      </c>
      <c r="AF165" s="192"/>
      <c r="AG165" s="192"/>
      <c r="AH165" s="192"/>
      <c r="AI165" s="192"/>
      <c r="AJ165" s="192"/>
      <c r="AK165" s="192"/>
      <c r="AL165" s="192"/>
      <c r="AM165" s="192"/>
      <c r="AN165" s="192"/>
    </row>
    <row r="166" spans="1:40" s="79" customFormat="1" ht="31.5">
      <c r="A166" s="135" t="s">
        <v>19</v>
      </c>
      <c r="B166" s="136" t="s">
        <v>398</v>
      </c>
      <c r="C166" s="135" t="s">
        <v>399</v>
      </c>
      <c r="D166" s="137">
        <v>1.61907041</v>
      </c>
      <c r="E166" s="137">
        <v>0</v>
      </c>
      <c r="F166" s="137">
        <v>0</v>
      </c>
      <c r="G166" s="137">
        <v>0</v>
      </c>
      <c r="H166" s="137">
        <v>0</v>
      </c>
      <c r="I166" s="137">
        <v>0</v>
      </c>
      <c r="J166" s="137">
        <v>0</v>
      </c>
      <c r="K166" s="137">
        <v>0</v>
      </c>
      <c r="L166" s="137">
        <v>0</v>
      </c>
      <c r="M166" s="137">
        <v>0</v>
      </c>
      <c r="N166" s="137">
        <v>0</v>
      </c>
      <c r="O166" s="137">
        <v>0</v>
      </c>
      <c r="P166" s="137">
        <v>0</v>
      </c>
      <c r="Q166" s="137">
        <v>0</v>
      </c>
      <c r="R166" s="137">
        <v>0</v>
      </c>
      <c r="S166" s="137">
        <v>0</v>
      </c>
      <c r="T166" s="137">
        <v>0</v>
      </c>
      <c r="U166" s="137">
        <v>0</v>
      </c>
      <c r="V166" s="137">
        <v>0</v>
      </c>
      <c r="W166" s="137">
        <v>0</v>
      </c>
      <c r="X166" s="137">
        <v>0</v>
      </c>
      <c r="Y166" s="137">
        <v>0</v>
      </c>
      <c r="Z166" s="137">
        <v>0</v>
      </c>
      <c r="AA166" s="137">
        <v>0</v>
      </c>
      <c r="AB166" s="137">
        <v>0</v>
      </c>
      <c r="AC166" s="137">
        <v>0</v>
      </c>
      <c r="AD166" s="137">
        <v>0</v>
      </c>
      <c r="AE166" s="137">
        <v>0</v>
      </c>
      <c r="AF166" s="192"/>
      <c r="AG166" s="192"/>
      <c r="AH166" s="192"/>
      <c r="AI166" s="192"/>
      <c r="AJ166" s="192"/>
      <c r="AK166" s="192"/>
      <c r="AL166" s="192"/>
      <c r="AM166" s="192"/>
      <c r="AN166" s="192"/>
    </row>
    <row r="167" spans="1:40" s="79" customFormat="1" ht="31.5">
      <c r="A167" s="135" t="s">
        <v>19</v>
      </c>
      <c r="B167" s="136" t="s">
        <v>400</v>
      </c>
      <c r="C167" s="135" t="s">
        <v>401</v>
      </c>
      <c r="D167" s="137">
        <v>0.45331431</v>
      </c>
      <c r="E167" s="137">
        <v>0</v>
      </c>
      <c r="F167" s="137">
        <v>0</v>
      </c>
      <c r="G167" s="137">
        <v>0</v>
      </c>
      <c r="H167" s="137">
        <v>0</v>
      </c>
      <c r="I167" s="137">
        <v>0</v>
      </c>
      <c r="J167" s="137">
        <v>0</v>
      </c>
      <c r="K167" s="137">
        <v>0</v>
      </c>
      <c r="L167" s="137">
        <v>0</v>
      </c>
      <c r="M167" s="137">
        <v>0</v>
      </c>
      <c r="N167" s="137">
        <v>0</v>
      </c>
      <c r="O167" s="137">
        <v>0</v>
      </c>
      <c r="P167" s="137">
        <v>0</v>
      </c>
      <c r="Q167" s="137">
        <v>0</v>
      </c>
      <c r="R167" s="137">
        <v>0</v>
      </c>
      <c r="S167" s="137">
        <v>0</v>
      </c>
      <c r="T167" s="137">
        <v>0</v>
      </c>
      <c r="U167" s="137">
        <v>0</v>
      </c>
      <c r="V167" s="137">
        <v>0</v>
      </c>
      <c r="W167" s="137">
        <v>0</v>
      </c>
      <c r="X167" s="137">
        <v>0</v>
      </c>
      <c r="Y167" s="137">
        <v>0</v>
      </c>
      <c r="Z167" s="137">
        <v>0</v>
      </c>
      <c r="AA167" s="137">
        <v>0</v>
      </c>
      <c r="AB167" s="137">
        <v>0</v>
      </c>
      <c r="AC167" s="137">
        <v>0</v>
      </c>
      <c r="AD167" s="137">
        <v>0</v>
      </c>
      <c r="AE167" s="137">
        <v>0</v>
      </c>
      <c r="AF167" s="192"/>
      <c r="AG167" s="192"/>
      <c r="AH167" s="192"/>
      <c r="AI167" s="192"/>
      <c r="AJ167" s="192"/>
      <c r="AK167" s="192"/>
      <c r="AL167" s="192"/>
      <c r="AM167" s="192"/>
      <c r="AN167" s="192"/>
    </row>
    <row r="168" spans="1:40" s="79" customFormat="1" ht="31.5">
      <c r="A168" s="135" t="s">
        <v>19</v>
      </c>
      <c r="B168" s="136" t="s">
        <v>402</v>
      </c>
      <c r="C168" s="135" t="s">
        <v>403</v>
      </c>
      <c r="D168" s="137">
        <v>0.73417818999999995</v>
      </c>
      <c r="E168" s="137">
        <v>0</v>
      </c>
      <c r="F168" s="137">
        <v>0</v>
      </c>
      <c r="G168" s="137">
        <v>0</v>
      </c>
      <c r="H168" s="137">
        <v>0</v>
      </c>
      <c r="I168" s="137">
        <v>0</v>
      </c>
      <c r="J168" s="137">
        <v>0</v>
      </c>
      <c r="K168" s="137">
        <v>0</v>
      </c>
      <c r="L168" s="137">
        <v>0</v>
      </c>
      <c r="M168" s="137">
        <v>0</v>
      </c>
      <c r="N168" s="137">
        <v>0</v>
      </c>
      <c r="O168" s="137">
        <v>0</v>
      </c>
      <c r="P168" s="137">
        <v>0</v>
      </c>
      <c r="Q168" s="137">
        <v>0</v>
      </c>
      <c r="R168" s="137">
        <v>0</v>
      </c>
      <c r="S168" s="137">
        <v>0</v>
      </c>
      <c r="T168" s="137">
        <v>0</v>
      </c>
      <c r="U168" s="137">
        <v>0</v>
      </c>
      <c r="V168" s="137">
        <v>0</v>
      </c>
      <c r="W168" s="137">
        <v>0</v>
      </c>
      <c r="X168" s="137">
        <v>0</v>
      </c>
      <c r="Y168" s="137">
        <v>0</v>
      </c>
      <c r="Z168" s="137">
        <v>0</v>
      </c>
      <c r="AA168" s="137">
        <v>0</v>
      </c>
      <c r="AB168" s="137">
        <v>0</v>
      </c>
      <c r="AC168" s="137">
        <v>0</v>
      </c>
      <c r="AD168" s="137">
        <v>0</v>
      </c>
      <c r="AE168" s="137">
        <v>0</v>
      </c>
      <c r="AF168" s="192"/>
      <c r="AG168" s="192"/>
      <c r="AH168" s="192"/>
      <c r="AI168" s="192"/>
      <c r="AJ168" s="192"/>
      <c r="AK168" s="192"/>
      <c r="AL168" s="192"/>
      <c r="AM168" s="192"/>
      <c r="AN168" s="192"/>
    </row>
    <row r="169" spans="1:40" s="79" customFormat="1" ht="31.5">
      <c r="A169" s="135" t="s">
        <v>19</v>
      </c>
      <c r="B169" s="136" t="s">
        <v>404</v>
      </c>
      <c r="C169" s="135" t="s">
        <v>405</v>
      </c>
      <c r="D169" s="137">
        <v>2.2246998699999998</v>
      </c>
      <c r="E169" s="137">
        <v>0</v>
      </c>
      <c r="F169" s="137">
        <v>0</v>
      </c>
      <c r="G169" s="137">
        <v>0</v>
      </c>
      <c r="H169" s="137">
        <v>0</v>
      </c>
      <c r="I169" s="137">
        <v>0</v>
      </c>
      <c r="J169" s="137">
        <v>0</v>
      </c>
      <c r="K169" s="137">
        <v>0</v>
      </c>
      <c r="L169" s="137">
        <v>0</v>
      </c>
      <c r="M169" s="137">
        <v>0</v>
      </c>
      <c r="N169" s="137">
        <v>0</v>
      </c>
      <c r="O169" s="137">
        <v>0</v>
      </c>
      <c r="P169" s="137">
        <v>0</v>
      </c>
      <c r="Q169" s="137">
        <v>0</v>
      </c>
      <c r="R169" s="137">
        <v>0</v>
      </c>
      <c r="S169" s="137">
        <v>0</v>
      </c>
      <c r="T169" s="137">
        <v>0</v>
      </c>
      <c r="U169" s="137">
        <v>0</v>
      </c>
      <c r="V169" s="137">
        <v>0</v>
      </c>
      <c r="W169" s="137">
        <v>0</v>
      </c>
      <c r="X169" s="137">
        <v>0</v>
      </c>
      <c r="Y169" s="137">
        <v>0</v>
      </c>
      <c r="Z169" s="137">
        <v>0</v>
      </c>
      <c r="AA169" s="137">
        <v>0</v>
      </c>
      <c r="AB169" s="137">
        <v>0</v>
      </c>
      <c r="AC169" s="137">
        <v>0</v>
      </c>
      <c r="AD169" s="137">
        <v>0</v>
      </c>
      <c r="AE169" s="137">
        <v>0</v>
      </c>
      <c r="AF169" s="192"/>
      <c r="AG169" s="192"/>
      <c r="AH169" s="192"/>
      <c r="AI169" s="192"/>
      <c r="AJ169" s="192"/>
      <c r="AK169" s="192"/>
      <c r="AL169" s="192"/>
      <c r="AM169" s="192"/>
      <c r="AN169" s="192"/>
    </row>
    <row r="170" spans="1:40" s="79" customFormat="1" ht="31.5">
      <c r="A170" s="135" t="s">
        <v>19</v>
      </c>
      <c r="B170" s="136" t="s">
        <v>406</v>
      </c>
      <c r="C170" s="135" t="s">
        <v>407</v>
      </c>
      <c r="D170" s="137">
        <v>0.83657949000000009</v>
      </c>
      <c r="E170" s="137">
        <v>0</v>
      </c>
      <c r="F170" s="137">
        <v>0</v>
      </c>
      <c r="G170" s="137">
        <v>0</v>
      </c>
      <c r="H170" s="137">
        <v>0</v>
      </c>
      <c r="I170" s="137">
        <v>0</v>
      </c>
      <c r="J170" s="137">
        <v>0</v>
      </c>
      <c r="K170" s="137">
        <v>0</v>
      </c>
      <c r="L170" s="137">
        <v>0</v>
      </c>
      <c r="M170" s="137">
        <v>0</v>
      </c>
      <c r="N170" s="137">
        <v>0</v>
      </c>
      <c r="O170" s="137">
        <v>0</v>
      </c>
      <c r="P170" s="137">
        <v>0</v>
      </c>
      <c r="Q170" s="137">
        <v>0</v>
      </c>
      <c r="R170" s="137">
        <v>0</v>
      </c>
      <c r="S170" s="137">
        <v>0</v>
      </c>
      <c r="T170" s="137">
        <v>0</v>
      </c>
      <c r="U170" s="137">
        <v>0</v>
      </c>
      <c r="V170" s="137">
        <v>0</v>
      </c>
      <c r="W170" s="137">
        <v>0</v>
      </c>
      <c r="X170" s="137">
        <v>0</v>
      </c>
      <c r="Y170" s="137">
        <v>0</v>
      </c>
      <c r="Z170" s="137">
        <v>0</v>
      </c>
      <c r="AA170" s="137">
        <v>0</v>
      </c>
      <c r="AB170" s="137">
        <v>0</v>
      </c>
      <c r="AC170" s="137">
        <v>0</v>
      </c>
      <c r="AD170" s="137">
        <v>0</v>
      </c>
      <c r="AE170" s="137">
        <v>0</v>
      </c>
      <c r="AF170" s="192"/>
      <c r="AG170" s="192"/>
      <c r="AH170" s="192"/>
      <c r="AI170" s="192"/>
      <c r="AJ170" s="192"/>
      <c r="AK170" s="192"/>
      <c r="AL170" s="192"/>
      <c r="AM170" s="192"/>
      <c r="AN170" s="192"/>
    </row>
    <row r="171" spans="1:40" s="79" customFormat="1" ht="31.5">
      <c r="A171" s="135" t="s">
        <v>19</v>
      </c>
      <c r="B171" s="136" t="s">
        <v>408</v>
      </c>
      <c r="C171" s="135" t="s">
        <v>409</v>
      </c>
      <c r="D171" s="137">
        <v>0.20598408600000004</v>
      </c>
      <c r="E171" s="137">
        <v>0</v>
      </c>
      <c r="F171" s="137">
        <v>0</v>
      </c>
      <c r="G171" s="137">
        <v>0</v>
      </c>
      <c r="H171" s="137">
        <v>0</v>
      </c>
      <c r="I171" s="137">
        <v>0</v>
      </c>
      <c r="J171" s="137">
        <v>0</v>
      </c>
      <c r="K171" s="137">
        <v>0</v>
      </c>
      <c r="L171" s="137">
        <v>0</v>
      </c>
      <c r="M171" s="137">
        <v>0</v>
      </c>
      <c r="N171" s="137">
        <v>0</v>
      </c>
      <c r="O171" s="137">
        <v>0</v>
      </c>
      <c r="P171" s="137">
        <v>0</v>
      </c>
      <c r="Q171" s="137">
        <v>0</v>
      </c>
      <c r="R171" s="137">
        <v>0</v>
      </c>
      <c r="S171" s="137">
        <v>0</v>
      </c>
      <c r="T171" s="137">
        <v>0</v>
      </c>
      <c r="U171" s="137">
        <v>0</v>
      </c>
      <c r="V171" s="137">
        <v>0</v>
      </c>
      <c r="W171" s="137">
        <v>0</v>
      </c>
      <c r="X171" s="137">
        <v>0</v>
      </c>
      <c r="Y171" s="137">
        <v>0</v>
      </c>
      <c r="Z171" s="137">
        <v>0</v>
      </c>
      <c r="AA171" s="137">
        <v>0</v>
      </c>
      <c r="AB171" s="137">
        <v>0</v>
      </c>
      <c r="AC171" s="137">
        <v>0</v>
      </c>
      <c r="AD171" s="137">
        <v>0</v>
      </c>
      <c r="AE171" s="137">
        <v>0</v>
      </c>
      <c r="AF171" s="192"/>
      <c r="AG171" s="192"/>
      <c r="AH171" s="192"/>
      <c r="AI171" s="192"/>
      <c r="AJ171" s="192"/>
      <c r="AK171" s="192"/>
      <c r="AL171" s="192"/>
      <c r="AM171" s="192"/>
      <c r="AN171" s="192"/>
    </row>
    <row r="172" spans="1:40" s="79" customFormat="1" ht="31.5">
      <c r="A172" s="135" t="s">
        <v>19</v>
      </c>
      <c r="B172" s="136" t="s">
        <v>410</v>
      </c>
      <c r="C172" s="135" t="s">
        <v>411</v>
      </c>
      <c r="D172" s="137">
        <v>1.2685649900000002</v>
      </c>
      <c r="E172" s="137">
        <v>0</v>
      </c>
      <c r="F172" s="137">
        <v>0</v>
      </c>
      <c r="G172" s="137">
        <v>0</v>
      </c>
      <c r="H172" s="137">
        <v>0</v>
      </c>
      <c r="I172" s="137">
        <v>0</v>
      </c>
      <c r="J172" s="137">
        <v>0</v>
      </c>
      <c r="K172" s="137">
        <v>0</v>
      </c>
      <c r="L172" s="137">
        <v>0</v>
      </c>
      <c r="M172" s="137">
        <v>0</v>
      </c>
      <c r="N172" s="137">
        <v>0</v>
      </c>
      <c r="O172" s="137">
        <v>0</v>
      </c>
      <c r="P172" s="137">
        <v>0</v>
      </c>
      <c r="Q172" s="137">
        <v>0</v>
      </c>
      <c r="R172" s="137">
        <v>0</v>
      </c>
      <c r="S172" s="137">
        <v>0</v>
      </c>
      <c r="T172" s="137">
        <v>0</v>
      </c>
      <c r="U172" s="137">
        <v>0</v>
      </c>
      <c r="V172" s="137">
        <v>0</v>
      </c>
      <c r="W172" s="137">
        <v>0</v>
      </c>
      <c r="X172" s="137">
        <v>0</v>
      </c>
      <c r="Y172" s="137">
        <v>0</v>
      </c>
      <c r="Z172" s="137">
        <v>0</v>
      </c>
      <c r="AA172" s="137">
        <v>0</v>
      </c>
      <c r="AB172" s="137">
        <v>0</v>
      </c>
      <c r="AC172" s="137">
        <v>0</v>
      </c>
      <c r="AD172" s="137">
        <v>0</v>
      </c>
      <c r="AE172" s="137">
        <v>0</v>
      </c>
      <c r="AF172" s="192"/>
      <c r="AG172" s="192"/>
      <c r="AH172" s="192"/>
      <c r="AI172" s="192"/>
      <c r="AJ172" s="192"/>
      <c r="AK172" s="192"/>
      <c r="AL172" s="192"/>
      <c r="AM172" s="192"/>
      <c r="AN172" s="192"/>
    </row>
    <row r="173" spans="1:40" s="79" customFormat="1" ht="31.5">
      <c r="A173" s="135" t="s">
        <v>19</v>
      </c>
      <c r="B173" s="136" t="s">
        <v>412</v>
      </c>
      <c r="C173" s="135" t="s">
        <v>413</v>
      </c>
      <c r="D173" s="137">
        <v>1.6303708699999999</v>
      </c>
      <c r="E173" s="137">
        <v>0</v>
      </c>
      <c r="F173" s="137">
        <v>0</v>
      </c>
      <c r="G173" s="137">
        <v>0</v>
      </c>
      <c r="H173" s="137">
        <v>0</v>
      </c>
      <c r="I173" s="137">
        <v>0</v>
      </c>
      <c r="J173" s="137">
        <v>0</v>
      </c>
      <c r="K173" s="137">
        <v>0</v>
      </c>
      <c r="L173" s="137">
        <v>0</v>
      </c>
      <c r="M173" s="137">
        <v>0</v>
      </c>
      <c r="N173" s="137">
        <v>0</v>
      </c>
      <c r="O173" s="137">
        <v>0</v>
      </c>
      <c r="P173" s="137">
        <v>0</v>
      </c>
      <c r="Q173" s="137">
        <v>0</v>
      </c>
      <c r="R173" s="137">
        <v>0</v>
      </c>
      <c r="S173" s="137">
        <v>0</v>
      </c>
      <c r="T173" s="137">
        <v>0</v>
      </c>
      <c r="U173" s="137">
        <v>0</v>
      </c>
      <c r="V173" s="137">
        <v>0</v>
      </c>
      <c r="W173" s="137">
        <v>0</v>
      </c>
      <c r="X173" s="137">
        <v>0</v>
      </c>
      <c r="Y173" s="137">
        <v>0</v>
      </c>
      <c r="Z173" s="137">
        <v>0</v>
      </c>
      <c r="AA173" s="137">
        <v>0</v>
      </c>
      <c r="AB173" s="137">
        <v>0</v>
      </c>
      <c r="AC173" s="137">
        <v>0</v>
      </c>
      <c r="AD173" s="137">
        <v>0</v>
      </c>
      <c r="AE173" s="137">
        <v>0</v>
      </c>
      <c r="AF173" s="192"/>
      <c r="AG173" s="192"/>
      <c r="AH173" s="192"/>
      <c r="AI173" s="192"/>
      <c r="AJ173" s="192"/>
      <c r="AK173" s="192"/>
      <c r="AL173" s="192"/>
      <c r="AM173" s="192"/>
      <c r="AN173" s="192"/>
    </row>
    <row r="174" spans="1:40" s="79" customFormat="1" ht="31.5">
      <c r="A174" s="135" t="s">
        <v>19</v>
      </c>
      <c r="B174" s="136" t="s">
        <v>414</v>
      </c>
      <c r="C174" s="135" t="s">
        <v>415</v>
      </c>
      <c r="D174" s="137">
        <v>2.0039581399999999</v>
      </c>
      <c r="E174" s="137">
        <v>0</v>
      </c>
      <c r="F174" s="137">
        <v>0</v>
      </c>
      <c r="G174" s="137">
        <v>0</v>
      </c>
      <c r="H174" s="137">
        <v>0</v>
      </c>
      <c r="I174" s="137">
        <v>0</v>
      </c>
      <c r="J174" s="137">
        <v>0</v>
      </c>
      <c r="K174" s="137">
        <v>0</v>
      </c>
      <c r="L174" s="137">
        <v>0</v>
      </c>
      <c r="M174" s="137">
        <v>0</v>
      </c>
      <c r="N174" s="137">
        <v>0</v>
      </c>
      <c r="O174" s="137">
        <v>0</v>
      </c>
      <c r="P174" s="137">
        <v>0</v>
      </c>
      <c r="Q174" s="137">
        <v>0</v>
      </c>
      <c r="R174" s="137">
        <v>0</v>
      </c>
      <c r="S174" s="137">
        <v>0</v>
      </c>
      <c r="T174" s="137">
        <v>0</v>
      </c>
      <c r="U174" s="137">
        <v>0</v>
      </c>
      <c r="V174" s="137">
        <v>0</v>
      </c>
      <c r="W174" s="137">
        <v>0</v>
      </c>
      <c r="X174" s="137">
        <v>0</v>
      </c>
      <c r="Y174" s="137">
        <v>0</v>
      </c>
      <c r="Z174" s="137">
        <v>0</v>
      </c>
      <c r="AA174" s="137">
        <v>0</v>
      </c>
      <c r="AB174" s="137">
        <v>0</v>
      </c>
      <c r="AC174" s="137">
        <v>0</v>
      </c>
      <c r="AD174" s="137">
        <v>0</v>
      </c>
      <c r="AE174" s="137">
        <v>0</v>
      </c>
      <c r="AF174" s="192"/>
      <c r="AG174" s="192"/>
      <c r="AH174" s="192"/>
      <c r="AI174" s="192"/>
      <c r="AJ174" s="192"/>
      <c r="AK174" s="192"/>
      <c r="AL174" s="192"/>
      <c r="AM174" s="192"/>
      <c r="AN174" s="192"/>
    </row>
    <row r="175" spans="1:40" s="79" customFormat="1" ht="31.5">
      <c r="A175" s="135" t="s">
        <v>19</v>
      </c>
      <c r="B175" s="136" t="s">
        <v>416</v>
      </c>
      <c r="C175" s="135" t="s">
        <v>417</v>
      </c>
      <c r="D175" s="137">
        <v>1.2212987200000001</v>
      </c>
      <c r="E175" s="137">
        <v>0</v>
      </c>
      <c r="F175" s="137">
        <v>0</v>
      </c>
      <c r="G175" s="137">
        <v>0</v>
      </c>
      <c r="H175" s="137">
        <v>0</v>
      </c>
      <c r="I175" s="137">
        <v>0</v>
      </c>
      <c r="J175" s="137">
        <v>0</v>
      </c>
      <c r="K175" s="137">
        <v>0</v>
      </c>
      <c r="L175" s="137">
        <v>0</v>
      </c>
      <c r="M175" s="137">
        <v>0</v>
      </c>
      <c r="N175" s="137">
        <v>0</v>
      </c>
      <c r="O175" s="137">
        <v>0</v>
      </c>
      <c r="P175" s="137">
        <v>0</v>
      </c>
      <c r="Q175" s="137">
        <v>0</v>
      </c>
      <c r="R175" s="137">
        <v>0</v>
      </c>
      <c r="S175" s="137">
        <v>0</v>
      </c>
      <c r="T175" s="137">
        <v>0</v>
      </c>
      <c r="U175" s="137">
        <v>0</v>
      </c>
      <c r="V175" s="137">
        <v>0</v>
      </c>
      <c r="W175" s="137">
        <v>0</v>
      </c>
      <c r="X175" s="137">
        <v>0</v>
      </c>
      <c r="Y175" s="137">
        <v>0</v>
      </c>
      <c r="Z175" s="137">
        <v>0</v>
      </c>
      <c r="AA175" s="137">
        <v>0</v>
      </c>
      <c r="AB175" s="137">
        <v>0</v>
      </c>
      <c r="AC175" s="137">
        <v>0</v>
      </c>
      <c r="AD175" s="137">
        <v>0</v>
      </c>
      <c r="AE175" s="137">
        <v>0</v>
      </c>
      <c r="AF175" s="192"/>
      <c r="AG175" s="192"/>
      <c r="AH175" s="192"/>
      <c r="AI175" s="192"/>
      <c r="AJ175" s="192"/>
      <c r="AK175" s="192"/>
      <c r="AL175" s="192"/>
      <c r="AM175" s="192"/>
      <c r="AN175" s="192"/>
    </row>
    <row r="176" spans="1:40" s="79" customFormat="1" ht="31.5">
      <c r="A176" s="135" t="s">
        <v>19</v>
      </c>
      <c r="B176" s="136" t="s">
        <v>418</v>
      </c>
      <c r="C176" s="135" t="s">
        <v>419</v>
      </c>
      <c r="D176" s="137">
        <v>0.98961239999999995</v>
      </c>
      <c r="E176" s="137">
        <v>0</v>
      </c>
      <c r="F176" s="137">
        <v>0</v>
      </c>
      <c r="G176" s="137">
        <v>0</v>
      </c>
      <c r="H176" s="137">
        <v>0</v>
      </c>
      <c r="I176" s="137">
        <v>0</v>
      </c>
      <c r="J176" s="137">
        <v>0</v>
      </c>
      <c r="K176" s="137">
        <v>0</v>
      </c>
      <c r="L176" s="137">
        <v>0</v>
      </c>
      <c r="M176" s="137">
        <v>0</v>
      </c>
      <c r="N176" s="137">
        <v>0</v>
      </c>
      <c r="O176" s="137">
        <v>0</v>
      </c>
      <c r="P176" s="137">
        <v>0</v>
      </c>
      <c r="Q176" s="137">
        <v>0</v>
      </c>
      <c r="R176" s="137">
        <v>0</v>
      </c>
      <c r="S176" s="137">
        <v>0</v>
      </c>
      <c r="T176" s="137">
        <v>0</v>
      </c>
      <c r="U176" s="137">
        <v>0</v>
      </c>
      <c r="V176" s="137">
        <v>0</v>
      </c>
      <c r="W176" s="137">
        <v>0</v>
      </c>
      <c r="X176" s="137">
        <v>0</v>
      </c>
      <c r="Y176" s="137">
        <v>0</v>
      </c>
      <c r="Z176" s="137">
        <v>0</v>
      </c>
      <c r="AA176" s="137">
        <v>0</v>
      </c>
      <c r="AB176" s="137">
        <v>0</v>
      </c>
      <c r="AC176" s="137">
        <v>0</v>
      </c>
      <c r="AD176" s="137">
        <v>0</v>
      </c>
      <c r="AE176" s="137">
        <v>0</v>
      </c>
      <c r="AF176" s="192"/>
      <c r="AG176" s="192"/>
      <c r="AH176" s="192"/>
      <c r="AI176" s="192"/>
      <c r="AJ176" s="192"/>
      <c r="AK176" s="192"/>
      <c r="AL176" s="192"/>
      <c r="AM176" s="192"/>
      <c r="AN176" s="192"/>
    </row>
    <row r="177" spans="1:40" s="79" customFormat="1" ht="31.5">
      <c r="A177" s="135" t="s">
        <v>19</v>
      </c>
      <c r="B177" s="136" t="s">
        <v>420</v>
      </c>
      <c r="C177" s="135" t="s">
        <v>421</v>
      </c>
      <c r="D177" s="137">
        <v>1.2895649900000001</v>
      </c>
      <c r="E177" s="137">
        <v>0</v>
      </c>
      <c r="F177" s="137">
        <v>0</v>
      </c>
      <c r="G177" s="137">
        <v>0</v>
      </c>
      <c r="H177" s="137">
        <v>0</v>
      </c>
      <c r="I177" s="137">
        <v>0</v>
      </c>
      <c r="J177" s="137">
        <v>0</v>
      </c>
      <c r="K177" s="137">
        <v>0</v>
      </c>
      <c r="L177" s="137">
        <v>0</v>
      </c>
      <c r="M177" s="137">
        <v>0</v>
      </c>
      <c r="N177" s="137">
        <v>0</v>
      </c>
      <c r="O177" s="137">
        <v>0</v>
      </c>
      <c r="P177" s="137">
        <v>0</v>
      </c>
      <c r="Q177" s="137">
        <v>0</v>
      </c>
      <c r="R177" s="137">
        <v>0</v>
      </c>
      <c r="S177" s="137">
        <v>0</v>
      </c>
      <c r="T177" s="137">
        <v>0</v>
      </c>
      <c r="U177" s="137">
        <v>0</v>
      </c>
      <c r="V177" s="137">
        <v>0</v>
      </c>
      <c r="W177" s="137">
        <v>0</v>
      </c>
      <c r="X177" s="137">
        <v>0</v>
      </c>
      <c r="Y177" s="137">
        <v>0</v>
      </c>
      <c r="Z177" s="137">
        <v>0</v>
      </c>
      <c r="AA177" s="137">
        <v>0</v>
      </c>
      <c r="AB177" s="137">
        <v>0</v>
      </c>
      <c r="AC177" s="137">
        <v>0</v>
      </c>
      <c r="AD177" s="137">
        <v>0</v>
      </c>
      <c r="AE177" s="137">
        <v>0</v>
      </c>
      <c r="AF177" s="192"/>
      <c r="AG177" s="192"/>
      <c r="AH177" s="192"/>
      <c r="AI177" s="192"/>
      <c r="AJ177" s="192"/>
      <c r="AK177" s="192"/>
      <c r="AL177" s="192"/>
      <c r="AM177" s="192"/>
      <c r="AN177" s="192"/>
    </row>
    <row r="178" spans="1:40" s="79" customFormat="1" ht="31.5">
      <c r="A178" s="135" t="s">
        <v>19</v>
      </c>
      <c r="B178" s="136" t="s">
        <v>422</v>
      </c>
      <c r="C178" s="135" t="s">
        <v>423</v>
      </c>
      <c r="D178" s="137">
        <v>2.0690618000000001</v>
      </c>
      <c r="E178" s="137">
        <v>0</v>
      </c>
      <c r="F178" s="137">
        <v>0</v>
      </c>
      <c r="G178" s="137">
        <v>0</v>
      </c>
      <c r="H178" s="137">
        <v>0</v>
      </c>
      <c r="I178" s="137">
        <v>0</v>
      </c>
      <c r="J178" s="137">
        <v>0</v>
      </c>
      <c r="K178" s="137">
        <v>0</v>
      </c>
      <c r="L178" s="137">
        <v>0</v>
      </c>
      <c r="M178" s="137">
        <v>0</v>
      </c>
      <c r="N178" s="137">
        <v>0</v>
      </c>
      <c r="O178" s="137">
        <v>0</v>
      </c>
      <c r="P178" s="137">
        <v>0</v>
      </c>
      <c r="Q178" s="137">
        <v>0</v>
      </c>
      <c r="R178" s="137">
        <v>0</v>
      </c>
      <c r="S178" s="137">
        <v>0</v>
      </c>
      <c r="T178" s="137">
        <v>0</v>
      </c>
      <c r="U178" s="137">
        <v>0</v>
      </c>
      <c r="V178" s="137">
        <v>0</v>
      </c>
      <c r="W178" s="137">
        <v>0</v>
      </c>
      <c r="X178" s="137">
        <v>0</v>
      </c>
      <c r="Y178" s="137">
        <v>0</v>
      </c>
      <c r="Z178" s="137">
        <v>0</v>
      </c>
      <c r="AA178" s="137">
        <v>0</v>
      </c>
      <c r="AB178" s="137">
        <v>0</v>
      </c>
      <c r="AC178" s="137">
        <v>0</v>
      </c>
      <c r="AD178" s="137">
        <v>0</v>
      </c>
      <c r="AE178" s="137">
        <v>0</v>
      </c>
      <c r="AF178" s="192"/>
      <c r="AG178" s="192"/>
      <c r="AH178" s="192"/>
      <c r="AI178" s="192"/>
      <c r="AJ178" s="192"/>
      <c r="AK178" s="192"/>
      <c r="AL178" s="192"/>
      <c r="AM178" s="192"/>
      <c r="AN178" s="192"/>
    </row>
    <row r="179" spans="1:40" s="79" customFormat="1" ht="31.5">
      <c r="A179" s="135" t="s">
        <v>19</v>
      </c>
      <c r="B179" s="136" t="s">
        <v>424</v>
      </c>
      <c r="C179" s="135" t="s">
        <v>425</v>
      </c>
      <c r="D179" s="137">
        <v>1.9065206299999999</v>
      </c>
      <c r="E179" s="137">
        <v>0</v>
      </c>
      <c r="F179" s="137">
        <v>0</v>
      </c>
      <c r="G179" s="137">
        <v>0</v>
      </c>
      <c r="H179" s="137">
        <v>0</v>
      </c>
      <c r="I179" s="137">
        <v>0</v>
      </c>
      <c r="J179" s="137">
        <v>0</v>
      </c>
      <c r="K179" s="137">
        <v>0</v>
      </c>
      <c r="L179" s="137">
        <v>0</v>
      </c>
      <c r="M179" s="137">
        <v>0</v>
      </c>
      <c r="N179" s="137">
        <v>0</v>
      </c>
      <c r="O179" s="137">
        <v>0</v>
      </c>
      <c r="P179" s="137">
        <v>0</v>
      </c>
      <c r="Q179" s="137">
        <v>0</v>
      </c>
      <c r="R179" s="137">
        <v>0</v>
      </c>
      <c r="S179" s="137">
        <v>0</v>
      </c>
      <c r="T179" s="137">
        <v>0</v>
      </c>
      <c r="U179" s="137">
        <v>0</v>
      </c>
      <c r="V179" s="137">
        <v>0</v>
      </c>
      <c r="W179" s="137">
        <v>0</v>
      </c>
      <c r="X179" s="137">
        <v>0</v>
      </c>
      <c r="Y179" s="137">
        <v>0</v>
      </c>
      <c r="Z179" s="137">
        <v>0</v>
      </c>
      <c r="AA179" s="137">
        <v>0</v>
      </c>
      <c r="AB179" s="137">
        <v>0</v>
      </c>
      <c r="AC179" s="137">
        <v>0</v>
      </c>
      <c r="AD179" s="137">
        <v>0</v>
      </c>
      <c r="AE179" s="137">
        <v>0</v>
      </c>
      <c r="AF179" s="192"/>
      <c r="AG179" s="192"/>
      <c r="AH179" s="192"/>
      <c r="AI179" s="192"/>
      <c r="AJ179" s="192"/>
      <c r="AK179" s="192"/>
      <c r="AL179" s="192"/>
      <c r="AM179" s="192"/>
      <c r="AN179" s="192"/>
    </row>
    <row r="180" spans="1:40" s="79" customFormat="1" ht="31.5">
      <c r="A180" s="135" t="s">
        <v>19</v>
      </c>
      <c r="B180" s="136" t="s">
        <v>426</v>
      </c>
      <c r="C180" s="135" t="s">
        <v>427</v>
      </c>
      <c r="D180" s="137">
        <v>1.7054751699999999</v>
      </c>
      <c r="E180" s="137">
        <v>0</v>
      </c>
      <c r="F180" s="137">
        <v>0</v>
      </c>
      <c r="G180" s="137">
        <v>0</v>
      </c>
      <c r="H180" s="137">
        <v>0</v>
      </c>
      <c r="I180" s="137">
        <v>0</v>
      </c>
      <c r="J180" s="137">
        <v>0</v>
      </c>
      <c r="K180" s="137">
        <v>0</v>
      </c>
      <c r="L180" s="137">
        <v>0</v>
      </c>
      <c r="M180" s="137">
        <v>0</v>
      </c>
      <c r="N180" s="137">
        <v>0</v>
      </c>
      <c r="O180" s="137">
        <v>0</v>
      </c>
      <c r="P180" s="137">
        <v>0</v>
      </c>
      <c r="Q180" s="137">
        <v>0</v>
      </c>
      <c r="R180" s="137">
        <v>0</v>
      </c>
      <c r="S180" s="137">
        <v>0</v>
      </c>
      <c r="T180" s="137">
        <v>0</v>
      </c>
      <c r="U180" s="137">
        <v>0</v>
      </c>
      <c r="V180" s="137">
        <v>0</v>
      </c>
      <c r="W180" s="137">
        <v>0</v>
      </c>
      <c r="X180" s="137">
        <v>0</v>
      </c>
      <c r="Y180" s="137">
        <v>0</v>
      </c>
      <c r="Z180" s="137">
        <v>0</v>
      </c>
      <c r="AA180" s="137">
        <v>0</v>
      </c>
      <c r="AB180" s="137">
        <v>0</v>
      </c>
      <c r="AC180" s="137">
        <v>0</v>
      </c>
      <c r="AD180" s="137">
        <v>0</v>
      </c>
      <c r="AE180" s="137">
        <v>0</v>
      </c>
      <c r="AF180" s="192"/>
      <c r="AG180" s="192"/>
      <c r="AH180" s="192"/>
      <c r="AI180" s="192"/>
      <c r="AJ180" s="192"/>
      <c r="AK180" s="192"/>
      <c r="AL180" s="192"/>
      <c r="AM180" s="192"/>
      <c r="AN180" s="192"/>
    </row>
    <row r="181" spans="1:40" s="79" customFormat="1" ht="31.5">
      <c r="A181" s="135" t="s">
        <v>19</v>
      </c>
      <c r="B181" s="136" t="s">
        <v>428</v>
      </c>
      <c r="C181" s="135" t="s">
        <v>429</v>
      </c>
      <c r="D181" s="137">
        <v>0.85905782000000008</v>
      </c>
      <c r="E181" s="137">
        <v>0</v>
      </c>
      <c r="F181" s="137">
        <v>0</v>
      </c>
      <c r="G181" s="137">
        <v>0</v>
      </c>
      <c r="H181" s="137">
        <v>0</v>
      </c>
      <c r="I181" s="137">
        <v>0</v>
      </c>
      <c r="J181" s="137">
        <v>0</v>
      </c>
      <c r="K181" s="137">
        <v>0</v>
      </c>
      <c r="L181" s="137">
        <v>0</v>
      </c>
      <c r="M181" s="137">
        <v>0</v>
      </c>
      <c r="N181" s="137">
        <v>0</v>
      </c>
      <c r="O181" s="137">
        <v>0</v>
      </c>
      <c r="P181" s="137">
        <v>0</v>
      </c>
      <c r="Q181" s="137">
        <v>0</v>
      </c>
      <c r="R181" s="137">
        <v>0</v>
      </c>
      <c r="S181" s="137">
        <v>0</v>
      </c>
      <c r="T181" s="137">
        <v>0</v>
      </c>
      <c r="U181" s="137">
        <v>0</v>
      </c>
      <c r="V181" s="137">
        <v>0</v>
      </c>
      <c r="W181" s="137">
        <v>0</v>
      </c>
      <c r="X181" s="137">
        <v>0</v>
      </c>
      <c r="Y181" s="137">
        <v>0</v>
      </c>
      <c r="Z181" s="137">
        <v>0</v>
      </c>
      <c r="AA181" s="137">
        <v>0</v>
      </c>
      <c r="AB181" s="137">
        <v>0</v>
      </c>
      <c r="AC181" s="137">
        <v>0</v>
      </c>
      <c r="AD181" s="137">
        <v>0</v>
      </c>
      <c r="AE181" s="137">
        <v>0</v>
      </c>
      <c r="AF181" s="192"/>
      <c r="AG181" s="192"/>
      <c r="AH181" s="192"/>
      <c r="AI181" s="192"/>
      <c r="AJ181" s="192"/>
      <c r="AK181" s="192"/>
      <c r="AL181" s="192"/>
      <c r="AM181" s="192"/>
      <c r="AN181" s="192"/>
    </row>
    <row r="182" spans="1:40" s="79" customFormat="1" ht="31.5">
      <c r="A182" s="135" t="s">
        <v>19</v>
      </c>
      <c r="B182" s="136" t="s">
        <v>430</v>
      </c>
      <c r="C182" s="135" t="s">
        <v>431</v>
      </c>
      <c r="D182" s="137">
        <v>1.43281814</v>
      </c>
      <c r="E182" s="137">
        <v>0</v>
      </c>
      <c r="F182" s="137">
        <v>0</v>
      </c>
      <c r="G182" s="137">
        <v>0</v>
      </c>
      <c r="H182" s="137">
        <v>0</v>
      </c>
      <c r="I182" s="137">
        <v>0</v>
      </c>
      <c r="J182" s="137">
        <v>0</v>
      </c>
      <c r="K182" s="137">
        <v>0</v>
      </c>
      <c r="L182" s="137">
        <v>0</v>
      </c>
      <c r="M182" s="137">
        <v>0</v>
      </c>
      <c r="N182" s="137">
        <v>0</v>
      </c>
      <c r="O182" s="137">
        <v>0</v>
      </c>
      <c r="P182" s="137">
        <v>0</v>
      </c>
      <c r="Q182" s="137">
        <v>0</v>
      </c>
      <c r="R182" s="137">
        <v>0</v>
      </c>
      <c r="S182" s="137">
        <v>0</v>
      </c>
      <c r="T182" s="137">
        <v>0</v>
      </c>
      <c r="U182" s="137">
        <v>0</v>
      </c>
      <c r="V182" s="137">
        <v>0</v>
      </c>
      <c r="W182" s="137">
        <v>0</v>
      </c>
      <c r="X182" s="137">
        <v>0</v>
      </c>
      <c r="Y182" s="137">
        <v>0</v>
      </c>
      <c r="Z182" s="137">
        <v>0</v>
      </c>
      <c r="AA182" s="137">
        <v>0</v>
      </c>
      <c r="AB182" s="137">
        <v>0</v>
      </c>
      <c r="AC182" s="137">
        <v>0</v>
      </c>
      <c r="AD182" s="137">
        <v>0</v>
      </c>
      <c r="AE182" s="137">
        <v>0</v>
      </c>
      <c r="AF182" s="192"/>
      <c r="AG182" s="192"/>
      <c r="AH182" s="192"/>
      <c r="AI182" s="192"/>
      <c r="AJ182" s="192"/>
      <c r="AK182" s="192"/>
      <c r="AL182" s="192"/>
      <c r="AM182" s="192"/>
      <c r="AN182" s="192"/>
    </row>
    <row r="183" spans="1:40" s="79" customFormat="1" ht="31.5">
      <c r="A183" s="135" t="s">
        <v>19</v>
      </c>
      <c r="B183" s="136" t="s">
        <v>432</v>
      </c>
      <c r="C183" s="135" t="s">
        <v>433</v>
      </c>
      <c r="D183" s="137">
        <v>0.61420873999999992</v>
      </c>
      <c r="E183" s="137">
        <v>0</v>
      </c>
      <c r="F183" s="137">
        <v>0</v>
      </c>
      <c r="G183" s="137">
        <v>0</v>
      </c>
      <c r="H183" s="137">
        <v>0</v>
      </c>
      <c r="I183" s="137">
        <v>0</v>
      </c>
      <c r="J183" s="137">
        <v>0</v>
      </c>
      <c r="K183" s="137">
        <v>0</v>
      </c>
      <c r="L183" s="137">
        <v>0</v>
      </c>
      <c r="M183" s="137">
        <v>0</v>
      </c>
      <c r="N183" s="137">
        <v>0</v>
      </c>
      <c r="O183" s="137">
        <v>0</v>
      </c>
      <c r="P183" s="137">
        <v>0</v>
      </c>
      <c r="Q183" s="137">
        <v>0</v>
      </c>
      <c r="R183" s="137">
        <v>0</v>
      </c>
      <c r="S183" s="137">
        <v>0</v>
      </c>
      <c r="T183" s="137">
        <v>0</v>
      </c>
      <c r="U183" s="137">
        <v>0</v>
      </c>
      <c r="V183" s="137">
        <v>0</v>
      </c>
      <c r="W183" s="137">
        <v>0</v>
      </c>
      <c r="X183" s="137">
        <v>0</v>
      </c>
      <c r="Y183" s="137">
        <v>0</v>
      </c>
      <c r="Z183" s="137">
        <v>0</v>
      </c>
      <c r="AA183" s="137">
        <v>0</v>
      </c>
      <c r="AB183" s="137">
        <v>0</v>
      </c>
      <c r="AC183" s="137">
        <v>0</v>
      </c>
      <c r="AD183" s="137">
        <v>0</v>
      </c>
      <c r="AE183" s="137">
        <v>0</v>
      </c>
      <c r="AF183" s="192"/>
      <c r="AG183" s="192"/>
      <c r="AH183" s="192"/>
      <c r="AI183" s="192"/>
      <c r="AJ183" s="192"/>
      <c r="AK183" s="192"/>
      <c r="AL183" s="192"/>
      <c r="AM183" s="192"/>
      <c r="AN183" s="192"/>
    </row>
    <row r="184" spans="1:40" s="79" customFormat="1" ht="31.5">
      <c r="A184" s="135" t="s">
        <v>19</v>
      </c>
      <c r="B184" s="136" t="s">
        <v>434</v>
      </c>
      <c r="C184" s="135" t="s">
        <v>435</v>
      </c>
      <c r="D184" s="137">
        <v>0.60310242000000003</v>
      </c>
      <c r="E184" s="137">
        <v>0</v>
      </c>
      <c r="F184" s="137">
        <v>0</v>
      </c>
      <c r="G184" s="137">
        <v>0</v>
      </c>
      <c r="H184" s="137">
        <v>0</v>
      </c>
      <c r="I184" s="137">
        <v>0</v>
      </c>
      <c r="J184" s="137">
        <v>0</v>
      </c>
      <c r="K184" s="137">
        <v>0</v>
      </c>
      <c r="L184" s="137">
        <v>0</v>
      </c>
      <c r="M184" s="137">
        <v>0</v>
      </c>
      <c r="N184" s="137">
        <v>0</v>
      </c>
      <c r="O184" s="137">
        <v>0</v>
      </c>
      <c r="P184" s="137">
        <v>0</v>
      </c>
      <c r="Q184" s="137">
        <v>0</v>
      </c>
      <c r="R184" s="137">
        <v>0</v>
      </c>
      <c r="S184" s="137">
        <v>0</v>
      </c>
      <c r="T184" s="137">
        <v>0</v>
      </c>
      <c r="U184" s="137">
        <v>0</v>
      </c>
      <c r="V184" s="137">
        <v>0</v>
      </c>
      <c r="W184" s="137">
        <v>0</v>
      </c>
      <c r="X184" s="137">
        <v>0</v>
      </c>
      <c r="Y184" s="137">
        <v>0</v>
      </c>
      <c r="Z184" s="137">
        <v>0</v>
      </c>
      <c r="AA184" s="137">
        <v>0</v>
      </c>
      <c r="AB184" s="137">
        <v>0</v>
      </c>
      <c r="AC184" s="137">
        <v>0</v>
      </c>
      <c r="AD184" s="137">
        <v>0</v>
      </c>
      <c r="AE184" s="137">
        <v>0</v>
      </c>
      <c r="AF184" s="192"/>
      <c r="AG184" s="192"/>
      <c r="AH184" s="192"/>
      <c r="AI184" s="192"/>
      <c r="AJ184" s="192"/>
      <c r="AK184" s="192"/>
      <c r="AL184" s="192"/>
      <c r="AM184" s="192"/>
      <c r="AN184" s="192"/>
    </row>
    <row r="185" spans="1:40" s="79" customFormat="1" ht="31.5">
      <c r="A185" s="135" t="s">
        <v>19</v>
      </c>
      <c r="B185" s="136" t="s">
        <v>436</v>
      </c>
      <c r="C185" s="135" t="s">
        <v>437</v>
      </c>
      <c r="D185" s="137">
        <v>0.81320873999999999</v>
      </c>
      <c r="E185" s="137">
        <v>0</v>
      </c>
      <c r="F185" s="137">
        <v>0</v>
      </c>
      <c r="G185" s="137">
        <v>0</v>
      </c>
      <c r="H185" s="137">
        <v>0</v>
      </c>
      <c r="I185" s="137">
        <v>0</v>
      </c>
      <c r="J185" s="137">
        <v>0</v>
      </c>
      <c r="K185" s="137">
        <v>0</v>
      </c>
      <c r="L185" s="137">
        <v>0</v>
      </c>
      <c r="M185" s="137">
        <v>0</v>
      </c>
      <c r="N185" s="137">
        <v>0</v>
      </c>
      <c r="O185" s="137">
        <v>0</v>
      </c>
      <c r="P185" s="137">
        <v>0</v>
      </c>
      <c r="Q185" s="137">
        <v>0</v>
      </c>
      <c r="R185" s="137">
        <v>0</v>
      </c>
      <c r="S185" s="137">
        <v>0</v>
      </c>
      <c r="T185" s="137">
        <v>0</v>
      </c>
      <c r="U185" s="137">
        <v>0</v>
      </c>
      <c r="V185" s="137">
        <v>0</v>
      </c>
      <c r="W185" s="137">
        <v>0</v>
      </c>
      <c r="X185" s="137">
        <v>0</v>
      </c>
      <c r="Y185" s="137">
        <v>0</v>
      </c>
      <c r="Z185" s="137">
        <v>0</v>
      </c>
      <c r="AA185" s="137">
        <v>0</v>
      </c>
      <c r="AB185" s="137">
        <v>0</v>
      </c>
      <c r="AC185" s="137">
        <v>0</v>
      </c>
      <c r="AD185" s="137">
        <v>0</v>
      </c>
      <c r="AE185" s="137">
        <v>0</v>
      </c>
      <c r="AF185" s="192"/>
      <c r="AG185" s="192"/>
      <c r="AH185" s="192"/>
      <c r="AI185" s="192"/>
      <c r="AJ185" s="192"/>
      <c r="AK185" s="192"/>
      <c r="AL185" s="192"/>
      <c r="AM185" s="192"/>
      <c r="AN185" s="192"/>
    </row>
    <row r="186" spans="1:40" s="79" customFormat="1" ht="31.5">
      <c r="A186" s="135" t="s">
        <v>19</v>
      </c>
      <c r="B186" s="136" t="s">
        <v>438</v>
      </c>
      <c r="C186" s="135" t="s">
        <v>439</v>
      </c>
      <c r="D186" s="137">
        <v>3.2881037900000001</v>
      </c>
      <c r="E186" s="137">
        <v>0</v>
      </c>
      <c r="F186" s="137">
        <v>0</v>
      </c>
      <c r="G186" s="137">
        <v>0</v>
      </c>
      <c r="H186" s="137">
        <v>0</v>
      </c>
      <c r="I186" s="137">
        <v>0</v>
      </c>
      <c r="J186" s="137">
        <v>0</v>
      </c>
      <c r="K186" s="137">
        <v>0</v>
      </c>
      <c r="L186" s="137">
        <v>0</v>
      </c>
      <c r="M186" s="137">
        <v>0</v>
      </c>
      <c r="N186" s="137">
        <v>0</v>
      </c>
      <c r="O186" s="137">
        <v>0</v>
      </c>
      <c r="P186" s="137">
        <v>0</v>
      </c>
      <c r="Q186" s="137">
        <v>0</v>
      </c>
      <c r="R186" s="137">
        <v>0</v>
      </c>
      <c r="S186" s="137">
        <v>0</v>
      </c>
      <c r="T186" s="137">
        <v>0</v>
      </c>
      <c r="U186" s="137">
        <v>0</v>
      </c>
      <c r="V186" s="137">
        <v>0</v>
      </c>
      <c r="W186" s="137">
        <v>0</v>
      </c>
      <c r="X186" s="137">
        <v>0</v>
      </c>
      <c r="Y186" s="137">
        <v>0</v>
      </c>
      <c r="Z186" s="137">
        <v>0</v>
      </c>
      <c r="AA186" s="137">
        <v>0</v>
      </c>
      <c r="AB186" s="137">
        <v>0</v>
      </c>
      <c r="AC186" s="137">
        <v>0</v>
      </c>
      <c r="AD186" s="137">
        <v>0</v>
      </c>
      <c r="AE186" s="137">
        <v>0</v>
      </c>
      <c r="AF186" s="192"/>
      <c r="AG186" s="192"/>
      <c r="AH186" s="192"/>
      <c r="AI186" s="192"/>
      <c r="AJ186" s="192"/>
      <c r="AK186" s="192"/>
      <c r="AL186" s="192"/>
      <c r="AM186" s="192"/>
      <c r="AN186" s="192"/>
    </row>
    <row r="187" spans="1:40" s="79" customFormat="1" ht="31.5">
      <c r="A187" s="135" t="s">
        <v>19</v>
      </c>
      <c r="B187" s="136" t="s">
        <v>440</v>
      </c>
      <c r="C187" s="135" t="s">
        <v>441</v>
      </c>
      <c r="D187" s="137">
        <v>1.7416255</v>
      </c>
      <c r="E187" s="137">
        <v>0</v>
      </c>
      <c r="F187" s="137">
        <v>0</v>
      </c>
      <c r="G187" s="137">
        <v>0</v>
      </c>
      <c r="H187" s="137">
        <v>0</v>
      </c>
      <c r="I187" s="137">
        <v>0</v>
      </c>
      <c r="J187" s="137">
        <v>0</v>
      </c>
      <c r="K187" s="137">
        <v>0</v>
      </c>
      <c r="L187" s="137">
        <v>0</v>
      </c>
      <c r="M187" s="137">
        <v>0</v>
      </c>
      <c r="N187" s="137">
        <v>0</v>
      </c>
      <c r="O187" s="137">
        <v>0</v>
      </c>
      <c r="P187" s="137">
        <v>0</v>
      </c>
      <c r="Q187" s="137">
        <v>0</v>
      </c>
      <c r="R187" s="137">
        <v>0</v>
      </c>
      <c r="S187" s="137">
        <v>0</v>
      </c>
      <c r="T187" s="137">
        <v>0</v>
      </c>
      <c r="U187" s="137">
        <v>0</v>
      </c>
      <c r="V187" s="137">
        <v>0</v>
      </c>
      <c r="W187" s="137">
        <v>0</v>
      </c>
      <c r="X187" s="137">
        <v>0</v>
      </c>
      <c r="Y187" s="137">
        <v>0</v>
      </c>
      <c r="Z187" s="137">
        <v>0</v>
      </c>
      <c r="AA187" s="137">
        <v>0</v>
      </c>
      <c r="AB187" s="137">
        <v>0</v>
      </c>
      <c r="AC187" s="137">
        <v>0</v>
      </c>
      <c r="AD187" s="137">
        <v>0</v>
      </c>
      <c r="AE187" s="137">
        <v>0</v>
      </c>
      <c r="AF187" s="192"/>
      <c r="AG187" s="192"/>
      <c r="AH187" s="192"/>
      <c r="AI187" s="192"/>
      <c r="AJ187" s="192"/>
      <c r="AK187" s="192"/>
      <c r="AL187" s="192"/>
      <c r="AM187" s="192"/>
      <c r="AN187" s="192"/>
    </row>
    <row r="188" spans="1:40" s="79" customFormat="1" ht="31.5">
      <c r="A188" s="135" t="s">
        <v>19</v>
      </c>
      <c r="B188" s="136" t="s">
        <v>442</v>
      </c>
      <c r="C188" s="135" t="s">
        <v>443</v>
      </c>
      <c r="D188" s="137">
        <v>1.2037892299999999</v>
      </c>
      <c r="E188" s="137">
        <v>0</v>
      </c>
      <c r="F188" s="137">
        <v>0</v>
      </c>
      <c r="G188" s="137">
        <v>0</v>
      </c>
      <c r="H188" s="137">
        <v>0</v>
      </c>
      <c r="I188" s="137">
        <v>0</v>
      </c>
      <c r="J188" s="137">
        <v>0</v>
      </c>
      <c r="K188" s="137">
        <v>0</v>
      </c>
      <c r="L188" s="137">
        <v>0</v>
      </c>
      <c r="M188" s="137">
        <v>0</v>
      </c>
      <c r="N188" s="137">
        <v>0</v>
      </c>
      <c r="O188" s="137">
        <v>0</v>
      </c>
      <c r="P188" s="137">
        <v>0</v>
      </c>
      <c r="Q188" s="137">
        <v>0</v>
      </c>
      <c r="R188" s="137">
        <v>0</v>
      </c>
      <c r="S188" s="137">
        <v>0</v>
      </c>
      <c r="T188" s="137">
        <v>0</v>
      </c>
      <c r="U188" s="137">
        <v>0</v>
      </c>
      <c r="V188" s="137">
        <v>0</v>
      </c>
      <c r="W188" s="137">
        <v>0</v>
      </c>
      <c r="X188" s="137">
        <v>0</v>
      </c>
      <c r="Y188" s="137">
        <v>0</v>
      </c>
      <c r="Z188" s="137">
        <v>0</v>
      </c>
      <c r="AA188" s="137">
        <v>0</v>
      </c>
      <c r="AB188" s="137">
        <v>0</v>
      </c>
      <c r="AC188" s="137">
        <v>0</v>
      </c>
      <c r="AD188" s="137">
        <v>0</v>
      </c>
      <c r="AE188" s="137">
        <v>0</v>
      </c>
      <c r="AF188" s="192"/>
      <c r="AG188" s="192"/>
      <c r="AH188" s="192"/>
      <c r="AI188" s="192"/>
      <c r="AJ188" s="192"/>
      <c r="AK188" s="192"/>
      <c r="AL188" s="192"/>
      <c r="AM188" s="192"/>
      <c r="AN188" s="192"/>
    </row>
    <row r="189" spans="1:40" s="79" customFormat="1" ht="31.5">
      <c r="A189" s="135" t="s">
        <v>19</v>
      </c>
      <c r="B189" s="136" t="s">
        <v>444</v>
      </c>
      <c r="C189" s="135" t="s">
        <v>445</v>
      </c>
      <c r="D189" s="137">
        <v>1.1403402919999999</v>
      </c>
      <c r="E189" s="137">
        <v>0</v>
      </c>
      <c r="F189" s="137">
        <v>0</v>
      </c>
      <c r="G189" s="137">
        <v>0</v>
      </c>
      <c r="H189" s="137">
        <v>0</v>
      </c>
      <c r="I189" s="137">
        <v>0</v>
      </c>
      <c r="J189" s="137">
        <v>0</v>
      </c>
      <c r="K189" s="137">
        <v>0</v>
      </c>
      <c r="L189" s="137">
        <v>0</v>
      </c>
      <c r="M189" s="137">
        <v>0</v>
      </c>
      <c r="N189" s="137">
        <v>0</v>
      </c>
      <c r="O189" s="137">
        <v>0</v>
      </c>
      <c r="P189" s="137">
        <v>0</v>
      </c>
      <c r="Q189" s="137">
        <v>0</v>
      </c>
      <c r="R189" s="137">
        <v>0</v>
      </c>
      <c r="S189" s="137">
        <v>0</v>
      </c>
      <c r="T189" s="137">
        <v>0</v>
      </c>
      <c r="U189" s="137">
        <v>0</v>
      </c>
      <c r="V189" s="137">
        <v>0</v>
      </c>
      <c r="W189" s="137">
        <v>0</v>
      </c>
      <c r="X189" s="137">
        <v>0</v>
      </c>
      <c r="Y189" s="137">
        <v>0</v>
      </c>
      <c r="Z189" s="137">
        <v>0</v>
      </c>
      <c r="AA189" s="137">
        <v>0</v>
      </c>
      <c r="AB189" s="137">
        <v>0</v>
      </c>
      <c r="AC189" s="137">
        <v>0</v>
      </c>
      <c r="AD189" s="137">
        <v>0</v>
      </c>
      <c r="AE189" s="137">
        <v>0</v>
      </c>
      <c r="AF189" s="192"/>
      <c r="AG189" s="192"/>
      <c r="AH189" s="192"/>
      <c r="AI189" s="192"/>
      <c r="AJ189" s="192"/>
      <c r="AK189" s="192"/>
      <c r="AL189" s="192"/>
      <c r="AM189" s="192"/>
      <c r="AN189" s="192"/>
    </row>
    <row r="190" spans="1:40" s="79" customFormat="1" ht="31.5">
      <c r="A190" s="135" t="s">
        <v>19</v>
      </c>
      <c r="B190" s="136" t="s">
        <v>446</v>
      </c>
      <c r="C190" s="135" t="s">
        <v>447</v>
      </c>
      <c r="D190" s="137">
        <v>2.4484473100000002</v>
      </c>
      <c r="E190" s="137">
        <v>0</v>
      </c>
      <c r="F190" s="137">
        <v>0</v>
      </c>
      <c r="G190" s="137">
        <v>0</v>
      </c>
      <c r="H190" s="137">
        <v>0</v>
      </c>
      <c r="I190" s="137">
        <v>0</v>
      </c>
      <c r="J190" s="137">
        <v>0</v>
      </c>
      <c r="K190" s="137">
        <v>0</v>
      </c>
      <c r="L190" s="137">
        <v>0</v>
      </c>
      <c r="M190" s="137">
        <v>0</v>
      </c>
      <c r="N190" s="137">
        <v>0</v>
      </c>
      <c r="O190" s="137">
        <v>0</v>
      </c>
      <c r="P190" s="137">
        <v>0</v>
      </c>
      <c r="Q190" s="137">
        <v>0</v>
      </c>
      <c r="R190" s="137">
        <v>0</v>
      </c>
      <c r="S190" s="137">
        <v>0</v>
      </c>
      <c r="T190" s="137">
        <v>0</v>
      </c>
      <c r="U190" s="137">
        <v>0</v>
      </c>
      <c r="V190" s="137">
        <v>0</v>
      </c>
      <c r="W190" s="137">
        <v>0</v>
      </c>
      <c r="X190" s="137">
        <v>0</v>
      </c>
      <c r="Y190" s="137">
        <v>0</v>
      </c>
      <c r="Z190" s="137">
        <v>0</v>
      </c>
      <c r="AA190" s="137">
        <v>0</v>
      </c>
      <c r="AB190" s="137">
        <v>0</v>
      </c>
      <c r="AC190" s="137">
        <v>0</v>
      </c>
      <c r="AD190" s="137">
        <v>0</v>
      </c>
      <c r="AE190" s="137">
        <v>0</v>
      </c>
      <c r="AF190" s="192"/>
      <c r="AG190" s="192"/>
      <c r="AH190" s="192"/>
      <c r="AI190" s="192"/>
      <c r="AJ190" s="192"/>
      <c r="AK190" s="192"/>
      <c r="AL190" s="192"/>
      <c r="AM190" s="192"/>
      <c r="AN190" s="192"/>
    </row>
    <row r="191" spans="1:40" s="79" customFormat="1" ht="31.5">
      <c r="A191" s="135" t="s">
        <v>19</v>
      </c>
      <c r="B191" s="136" t="s">
        <v>448</v>
      </c>
      <c r="C191" s="135" t="s">
        <v>449</v>
      </c>
      <c r="D191" s="137">
        <v>2.26664113</v>
      </c>
      <c r="E191" s="137">
        <v>0</v>
      </c>
      <c r="F191" s="137">
        <v>0</v>
      </c>
      <c r="G191" s="137">
        <v>0</v>
      </c>
      <c r="H191" s="137">
        <v>0</v>
      </c>
      <c r="I191" s="137">
        <v>0</v>
      </c>
      <c r="J191" s="137">
        <v>0</v>
      </c>
      <c r="K191" s="137">
        <v>0</v>
      </c>
      <c r="L191" s="137">
        <v>0</v>
      </c>
      <c r="M191" s="137">
        <v>0</v>
      </c>
      <c r="N191" s="137">
        <v>0</v>
      </c>
      <c r="O191" s="137">
        <v>0</v>
      </c>
      <c r="P191" s="137">
        <v>0</v>
      </c>
      <c r="Q191" s="137">
        <v>0</v>
      </c>
      <c r="R191" s="137">
        <v>0</v>
      </c>
      <c r="S191" s="137">
        <v>0</v>
      </c>
      <c r="T191" s="137">
        <v>0</v>
      </c>
      <c r="U191" s="137">
        <v>0</v>
      </c>
      <c r="V191" s="137">
        <v>0</v>
      </c>
      <c r="W191" s="137">
        <v>0</v>
      </c>
      <c r="X191" s="137">
        <v>0</v>
      </c>
      <c r="Y191" s="137">
        <v>0</v>
      </c>
      <c r="Z191" s="137">
        <v>0</v>
      </c>
      <c r="AA191" s="137">
        <v>0</v>
      </c>
      <c r="AB191" s="137">
        <v>0</v>
      </c>
      <c r="AC191" s="137">
        <v>0</v>
      </c>
      <c r="AD191" s="137">
        <v>0</v>
      </c>
      <c r="AE191" s="137">
        <v>0</v>
      </c>
      <c r="AF191" s="192"/>
      <c r="AG191" s="192"/>
      <c r="AH191" s="192"/>
      <c r="AI191" s="192"/>
      <c r="AJ191" s="192"/>
      <c r="AK191" s="192"/>
      <c r="AL191" s="192"/>
      <c r="AM191" s="192"/>
      <c r="AN191" s="192"/>
    </row>
    <row r="192" spans="1:40" s="79" customFormat="1" ht="31.5">
      <c r="A192" s="135" t="s">
        <v>19</v>
      </c>
      <c r="B192" s="136" t="s">
        <v>450</v>
      </c>
      <c r="C192" s="135" t="s">
        <v>451</v>
      </c>
      <c r="D192" s="137">
        <v>0.91007437999999996</v>
      </c>
      <c r="E192" s="137">
        <v>0</v>
      </c>
      <c r="F192" s="137">
        <v>0</v>
      </c>
      <c r="G192" s="137">
        <v>0</v>
      </c>
      <c r="H192" s="137">
        <v>0</v>
      </c>
      <c r="I192" s="137">
        <v>0</v>
      </c>
      <c r="J192" s="137">
        <v>0</v>
      </c>
      <c r="K192" s="137">
        <v>0</v>
      </c>
      <c r="L192" s="137">
        <v>0</v>
      </c>
      <c r="M192" s="137">
        <v>0</v>
      </c>
      <c r="N192" s="137">
        <v>0</v>
      </c>
      <c r="O192" s="137">
        <v>0</v>
      </c>
      <c r="P192" s="137">
        <v>0</v>
      </c>
      <c r="Q192" s="137">
        <v>0</v>
      </c>
      <c r="R192" s="137">
        <v>0</v>
      </c>
      <c r="S192" s="137">
        <v>0</v>
      </c>
      <c r="T192" s="137">
        <v>0</v>
      </c>
      <c r="U192" s="137">
        <v>0</v>
      </c>
      <c r="V192" s="137">
        <v>0</v>
      </c>
      <c r="W192" s="137">
        <v>0</v>
      </c>
      <c r="X192" s="137">
        <v>0</v>
      </c>
      <c r="Y192" s="137">
        <v>0</v>
      </c>
      <c r="Z192" s="137">
        <v>0</v>
      </c>
      <c r="AA192" s="137">
        <v>0</v>
      </c>
      <c r="AB192" s="137">
        <v>0</v>
      </c>
      <c r="AC192" s="137">
        <v>0</v>
      </c>
      <c r="AD192" s="137">
        <v>0</v>
      </c>
      <c r="AE192" s="137">
        <v>0</v>
      </c>
      <c r="AF192" s="192"/>
      <c r="AG192" s="192"/>
      <c r="AH192" s="192"/>
      <c r="AI192" s="192"/>
      <c r="AJ192" s="192"/>
      <c r="AK192" s="192"/>
      <c r="AL192" s="192"/>
      <c r="AM192" s="192"/>
      <c r="AN192" s="192"/>
    </row>
    <row r="193" spans="1:40" s="79" customFormat="1" ht="31.5">
      <c r="A193" s="135" t="s">
        <v>19</v>
      </c>
      <c r="B193" s="136" t="s">
        <v>452</v>
      </c>
      <c r="C193" s="135" t="s">
        <v>453</v>
      </c>
      <c r="D193" s="137">
        <v>1.72831431</v>
      </c>
      <c r="E193" s="137">
        <v>0</v>
      </c>
      <c r="F193" s="137">
        <v>0</v>
      </c>
      <c r="G193" s="137">
        <v>0</v>
      </c>
      <c r="H193" s="137">
        <v>0</v>
      </c>
      <c r="I193" s="137">
        <v>0</v>
      </c>
      <c r="J193" s="137">
        <v>0</v>
      </c>
      <c r="K193" s="137">
        <v>0</v>
      </c>
      <c r="L193" s="137">
        <v>0</v>
      </c>
      <c r="M193" s="137">
        <v>0</v>
      </c>
      <c r="N193" s="137">
        <v>0</v>
      </c>
      <c r="O193" s="137">
        <v>0</v>
      </c>
      <c r="P193" s="137">
        <v>0</v>
      </c>
      <c r="Q193" s="137">
        <v>0</v>
      </c>
      <c r="R193" s="137">
        <v>0</v>
      </c>
      <c r="S193" s="137">
        <v>0</v>
      </c>
      <c r="T193" s="137">
        <v>0</v>
      </c>
      <c r="U193" s="137">
        <v>0</v>
      </c>
      <c r="V193" s="137">
        <v>0</v>
      </c>
      <c r="W193" s="137">
        <v>0</v>
      </c>
      <c r="X193" s="137">
        <v>0</v>
      </c>
      <c r="Y193" s="137">
        <v>0</v>
      </c>
      <c r="Z193" s="137">
        <v>0</v>
      </c>
      <c r="AA193" s="137">
        <v>0</v>
      </c>
      <c r="AB193" s="137">
        <v>0</v>
      </c>
      <c r="AC193" s="137">
        <v>0</v>
      </c>
      <c r="AD193" s="137">
        <v>0</v>
      </c>
      <c r="AE193" s="137">
        <v>0</v>
      </c>
      <c r="AF193" s="192"/>
      <c r="AG193" s="192"/>
      <c r="AH193" s="192"/>
      <c r="AI193" s="192"/>
      <c r="AJ193" s="192"/>
      <c r="AK193" s="192"/>
      <c r="AL193" s="192"/>
      <c r="AM193" s="192"/>
      <c r="AN193" s="192"/>
    </row>
    <row r="194" spans="1:40" s="79" customFormat="1" ht="31.5">
      <c r="A194" s="135" t="s">
        <v>19</v>
      </c>
      <c r="B194" s="136" t="s">
        <v>454</v>
      </c>
      <c r="C194" s="135" t="s">
        <v>455</v>
      </c>
      <c r="D194" s="137">
        <v>1.72534192</v>
      </c>
      <c r="E194" s="137">
        <v>0</v>
      </c>
      <c r="F194" s="137">
        <v>0</v>
      </c>
      <c r="G194" s="137">
        <v>0</v>
      </c>
      <c r="H194" s="137">
        <v>0</v>
      </c>
      <c r="I194" s="137">
        <v>0</v>
      </c>
      <c r="J194" s="137">
        <v>0</v>
      </c>
      <c r="K194" s="137">
        <v>0</v>
      </c>
      <c r="L194" s="137">
        <v>0</v>
      </c>
      <c r="M194" s="137">
        <v>0</v>
      </c>
      <c r="N194" s="137">
        <v>0</v>
      </c>
      <c r="O194" s="137">
        <v>0</v>
      </c>
      <c r="P194" s="137">
        <v>0</v>
      </c>
      <c r="Q194" s="137">
        <v>0</v>
      </c>
      <c r="R194" s="137">
        <v>0</v>
      </c>
      <c r="S194" s="137">
        <v>0</v>
      </c>
      <c r="T194" s="137">
        <v>0</v>
      </c>
      <c r="U194" s="137">
        <v>0</v>
      </c>
      <c r="V194" s="137">
        <v>0</v>
      </c>
      <c r="W194" s="137">
        <v>0</v>
      </c>
      <c r="X194" s="137">
        <v>0</v>
      </c>
      <c r="Y194" s="137">
        <v>0</v>
      </c>
      <c r="Z194" s="137">
        <v>0</v>
      </c>
      <c r="AA194" s="137">
        <v>0</v>
      </c>
      <c r="AB194" s="137">
        <v>0</v>
      </c>
      <c r="AC194" s="137">
        <v>0</v>
      </c>
      <c r="AD194" s="137">
        <v>0</v>
      </c>
      <c r="AE194" s="137">
        <v>0</v>
      </c>
      <c r="AF194" s="192"/>
      <c r="AG194" s="192"/>
      <c r="AH194" s="192"/>
      <c r="AI194" s="192"/>
      <c r="AJ194" s="192"/>
      <c r="AK194" s="192"/>
      <c r="AL194" s="192"/>
      <c r="AM194" s="192"/>
      <c r="AN194" s="192"/>
    </row>
    <row r="195" spans="1:40" s="79" customFormat="1" ht="31.5">
      <c r="A195" s="135" t="s">
        <v>19</v>
      </c>
      <c r="B195" s="136" t="s">
        <v>456</v>
      </c>
      <c r="C195" s="135" t="s">
        <v>457</v>
      </c>
      <c r="D195" s="137">
        <v>0.83025660000000001</v>
      </c>
      <c r="E195" s="137">
        <v>0</v>
      </c>
      <c r="F195" s="137">
        <v>0</v>
      </c>
      <c r="G195" s="137">
        <v>0</v>
      </c>
      <c r="H195" s="137">
        <v>0</v>
      </c>
      <c r="I195" s="137">
        <v>0</v>
      </c>
      <c r="J195" s="137">
        <v>0</v>
      </c>
      <c r="K195" s="137">
        <v>0</v>
      </c>
      <c r="L195" s="137">
        <v>0</v>
      </c>
      <c r="M195" s="137">
        <v>0</v>
      </c>
      <c r="N195" s="137">
        <v>0</v>
      </c>
      <c r="O195" s="137">
        <v>0</v>
      </c>
      <c r="P195" s="137">
        <v>0</v>
      </c>
      <c r="Q195" s="137">
        <v>0</v>
      </c>
      <c r="R195" s="137">
        <v>0</v>
      </c>
      <c r="S195" s="137">
        <v>0</v>
      </c>
      <c r="T195" s="137">
        <v>0</v>
      </c>
      <c r="U195" s="137">
        <v>0</v>
      </c>
      <c r="V195" s="137">
        <v>0</v>
      </c>
      <c r="W195" s="137">
        <v>0</v>
      </c>
      <c r="X195" s="137">
        <v>0</v>
      </c>
      <c r="Y195" s="137">
        <v>0</v>
      </c>
      <c r="Z195" s="137">
        <v>0</v>
      </c>
      <c r="AA195" s="137">
        <v>0</v>
      </c>
      <c r="AB195" s="137">
        <v>0</v>
      </c>
      <c r="AC195" s="137">
        <v>0</v>
      </c>
      <c r="AD195" s="137">
        <v>0</v>
      </c>
      <c r="AE195" s="137">
        <v>0</v>
      </c>
      <c r="AF195" s="192"/>
      <c r="AG195" s="192"/>
      <c r="AH195" s="192"/>
      <c r="AI195" s="192"/>
      <c r="AJ195" s="192"/>
      <c r="AK195" s="192"/>
      <c r="AL195" s="192"/>
      <c r="AM195" s="192"/>
      <c r="AN195" s="192"/>
    </row>
    <row r="196" spans="1:40" s="79" customFormat="1" ht="31.5">
      <c r="A196" s="135" t="s">
        <v>19</v>
      </c>
      <c r="B196" s="136" t="s">
        <v>458</v>
      </c>
      <c r="C196" s="135" t="s">
        <v>459</v>
      </c>
      <c r="D196" s="137">
        <v>1.4098489299999999</v>
      </c>
      <c r="E196" s="137">
        <v>0</v>
      </c>
      <c r="F196" s="137">
        <v>0</v>
      </c>
      <c r="G196" s="137">
        <v>0</v>
      </c>
      <c r="H196" s="137">
        <v>0</v>
      </c>
      <c r="I196" s="137">
        <v>0</v>
      </c>
      <c r="J196" s="137">
        <v>0</v>
      </c>
      <c r="K196" s="137">
        <v>0</v>
      </c>
      <c r="L196" s="137">
        <v>0</v>
      </c>
      <c r="M196" s="137">
        <v>0</v>
      </c>
      <c r="N196" s="137">
        <v>0</v>
      </c>
      <c r="O196" s="137">
        <v>0</v>
      </c>
      <c r="P196" s="137">
        <v>0</v>
      </c>
      <c r="Q196" s="137">
        <v>0</v>
      </c>
      <c r="R196" s="137">
        <v>0</v>
      </c>
      <c r="S196" s="137">
        <v>0</v>
      </c>
      <c r="T196" s="137">
        <v>0</v>
      </c>
      <c r="U196" s="137">
        <v>0</v>
      </c>
      <c r="V196" s="137">
        <v>0</v>
      </c>
      <c r="W196" s="137">
        <v>0</v>
      </c>
      <c r="X196" s="137">
        <v>0</v>
      </c>
      <c r="Y196" s="137">
        <v>0</v>
      </c>
      <c r="Z196" s="137">
        <v>0</v>
      </c>
      <c r="AA196" s="137">
        <v>0</v>
      </c>
      <c r="AB196" s="137">
        <v>0</v>
      </c>
      <c r="AC196" s="137">
        <v>0</v>
      </c>
      <c r="AD196" s="137">
        <v>0</v>
      </c>
      <c r="AE196" s="137">
        <v>0</v>
      </c>
      <c r="AF196" s="192"/>
      <c r="AG196" s="192"/>
      <c r="AH196" s="192"/>
      <c r="AI196" s="192"/>
      <c r="AJ196" s="192"/>
      <c r="AK196" s="192"/>
      <c r="AL196" s="192"/>
      <c r="AM196" s="192"/>
      <c r="AN196" s="192"/>
    </row>
    <row r="197" spans="1:40" s="79" customFormat="1" ht="31.5">
      <c r="A197" s="135" t="s">
        <v>19</v>
      </c>
      <c r="B197" s="136" t="s">
        <v>460</v>
      </c>
      <c r="C197" s="135" t="s">
        <v>461</v>
      </c>
      <c r="D197" s="137">
        <v>2.7194188799999996</v>
      </c>
      <c r="E197" s="137">
        <v>0</v>
      </c>
      <c r="F197" s="137">
        <v>0</v>
      </c>
      <c r="G197" s="137">
        <v>0</v>
      </c>
      <c r="H197" s="137">
        <v>0</v>
      </c>
      <c r="I197" s="137">
        <v>0</v>
      </c>
      <c r="J197" s="137">
        <v>0</v>
      </c>
      <c r="K197" s="137">
        <v>0</v>
      </c>
      <c r="L197" s="137">
        <v>0</v>
      </c>
      <c r="M197" s="137">
        <v>0</v>
      </c>
      <c r="N197" s="137">
        <v>0</v>
      </c>
      <c r="O197" s="137">
        <v>0</v>
      </c>
      <c r="P197" s="137">
        <v>0</v>
      </c>
      <c r="Q197" s="137">
        <v>0</v>
      </c>
      <c r="R197" s="137">
        <v>0</v>
      </c>
      <c r="S197" s="137">
        <v>0</v>
      </c>
      <c r="T197" s="137">
        <v>0</v>
      </c>
      <c r="U197" s="137">
        <v>0</v>
      </c>
      <c r="V197" s="137">
        <v>0</v>
      </c>
      <c r="W197" s="137">
        <v>0</v>
      </c>
      <c r="X197" s="137">
        <v>0</v>
      </c>
      <c r="Y197" s="137">
        <v>0</v>
      </c>
      <c r="Z197" s="137">
        <v>0</v>
      </c>
      <c r="AA197" s="137">
        <v>0</v>
      </c>
      <c r="AB197" s="137">
        <v>0</v>
      </c>
      <c r="AC197" s="137">
        <v>0</v>
      </c>
      <c r="AD197" s="137">
        <v>0</v>
      </c>
      <c r="AE197" s="137">
        <v>0</v>
      </c>
      <c r="AF197" s="192"/>
      <c r="AG197" s="192"/>
      <c r="AH197" s="192"/>
      <c r="AI197" s="192"/>
      <c r="AJ197" s="192"/>
      <c r="AK197" s="192"/>
      <c r="AL197" s="192"/>
      <c r="AM197" s="192"/>
      <c r="AN197" s="192"/>
    </row>
    <row r="198" spans="1:40" s="79" customFormat="1" ht="47.25">
      <c r="A198" s="135" t="s">
        <v>19</v>
      </c>
      <c r="B198" s="136" t="s">
        <v>462</v>
      </c>
      <c r="C198" s="135" t="s">
        <v>463</v>
      </c>
      <c r="D198" s="137">
        <v>7.52791926</v>
      </c>
      <c r="E198" s="137">
        <v>0</v>
      </c>
      <c r="F198" s="137">
        <v>0</v>
      </c>
      <c r="G198" s="137">
        <v>0</v>
      </c>
      <c r="H198" s="137">
        <v>0</v>
      </c>
      <c r="I198" s="137">
        <v>0</v>
      </c>
      <c r="J198" s="137">
        <v>0</v>
      </c>
      <c r="K198" s="137">
        <v>0</v>
      </c>
      <c r="L198" s="137">
        <v>0</v>
      </c>
      <c r="M198" s="137">
        <v>0</v>
      </c>
      <c r="N198" s="137">
        <v>0</v>
      </c>
      <c r="O198" s="137">
        <v>0</v>
      </c>
      <c r="P198" s="137">
        <v>0</v>
      </c>
      <c r="Q198" s="137">
        <v>0</v>
      </c>
      <c r="R198" s="137">
        <v>0</v>
      </c>
      <c r="S198" s="137">
        <v>0</v>
      </c>
      <c r="T198" s="137">
        <v>0</v>
      </c>
      <c r="U198" s="137">
        <v>0</v>
      </c>
      <c r="V198" s="137">
        <v>0</v>
      </c>
      <c r="W198" s="137">
        <v>0</v>
      </c>
      <c r="X198" s="137">
        <v>0</v>
      </c>
      <c r="Y198" s="137">
        <v>0</v>
      </c>
      <c r="Z198" s="137">
        <v>0</v>
      </c>
      <c r="AA198" s="137">
        <v>0</v>
      </c>
      <c r="AB198" s="137">
        <v>0</v>
      </c>
      <c r="AC198" s="137">
        <v>0</v>
      </c>
      <c r="AD198" s="137">
        <v>0</v>
      </c>
      <c r="AE198" s="137">
        <v>0</v>
      </c>
      <c r="AF198" s="192"/>
      <c r="AG198" s="192"/>
      <c r="AH198" s="192"/>
      <c r="AI198" s="192"/>
      <c r="AJ198" s="192"/>
      <c r="AK198" s="192"/>
      <c r="AL198" s="192"/>
      <c r="AM198" s="192"/>
      <c r="AN198" s="192"/>
    </row>
    <row r="199" spans="1:40" s="79" customFormat="1" ht="47.25">
      <c r="A199" s="135" t="s">
        <v>19</v>
      </c>
      <c r="B199" s="136" t="s">
        <v>464</v>
      </c>
      <c r="C199" s="135" t="s">
        <v>465</v>
      </c>
      <c r="D199" s="137">
        <v>6.3059192600000005</v>
      </c>
      <c r="E199" s="137">
        <v>0</v>
      </c>
      <c r="F199" s="137">
        <v>0</v>
      </c>
      <c r="G199" s="137">
        <v>0</v>
      </c>
      <c r="H199" s="137">
        <v>0</v>
      </c>
      <c r="I199" s="137">
        <v>0</v>
      </c>
      <c r="J199" s="137">
        <v>0</v>
      </c>
      <c r="K199" s="137">
        <v>0</v>
      </c>
      <c r="L199" s="137">
        <v>0</v>
      </c>
      <c r="M199" s="137">
        <v>0</v>
      </c>
      <c r="N199" s="137">
        <v>0</v>
      </c>
      <c r="O199" s="137">
        <v>0</v>
      </c>
      <c r="P199" s="137">
        <v>0</v>
      </c>
      <c r="Q199" s="137">
        <v>0</v>
      </c>
      <c r="R199" s="137">
        <v>0</v>
      </c>
      <c r="S199" s="137">
        <v>0</v>
      </c>
      <c r="T199" s="137">
        <v>0</v>
      </c>
      <c r="U199" s="137">
        <v>0</v>
      </c>
      <c r="V199" s="137">
        <v>0</v>
      </c>
      <c r="W199" s="137">
        <v>0</v>
      </c>
      <c r="X199" s="137">
        <v>0</v>
      </c>
      <c r="Y199" s="137">
        <v>0</v>
      </c>
      <c r="Z199" s="137">
        <v>0</v>
      </c>
      <c r="AA199" s="137">
        <v>0</v>
      </c>
      <c r="AB199" s="137">
        <v>0</v>
      </c>
      <c r="AC199" s="137">
        <v>0</v>
      </c>
      <c r="AD199" s="137">
        <v>0</v>
      </c>
      <c r="AE199" s="137">
        <v>0</v>
      </c>
      <c r="AF199" s="192"/>
      <c r="AG199" s="192"/>
      <c r="AH199" s="192"/>
      <c r="AI199" s="192"/>
      <c r="AJ199" s="192"/>
      <c r="AK199" s="192"/>
      <c r="AL199" s="192"/>
      <c r="AM199" s="192"/>
      <c r="AN199" s="192"/>
    </row>
    <row r="200" spans="1:40" s="79" customFormat="1" ht="47.25">
      <c r="A200" s="135" t="s">
        <v>19</v>
      </c>
      <c r="B200" s="136" t="s">
        <v>466</v>
      </c>
      <c r="C200" s="135" t="s">
        <v>467</v>
      </c>
      <c r="D200" s="137">
        <v>8.5479192599999987</v>
      </c>
      <c r="E200" s="137">
        <v>0</v>
      </c>
      <c r="F200" s="137">
        <v>0</v>
      </c>
      <c r="G200" s="137">
        <v>0</v>
      </c>
      <c r="H200" s="137">
        <v>0</v>
      </c>
      <c r="I200" s="137">
        <v>0</v>
      </c>
      <c r="J200" s="137">
        <v>0</v>
      </c>
      <c r="K200" s="137">
        <v>0</v>
      </c>
      <c r="L200" s="137">
        <v>0</v>
      </c>
      <c r="M200" s="137">
        <v>0</v>
      </c>
      <c r="N200" s="137">
        <v>0</v>
      </c>
      <c r="O200" s="137">
        <v>0</v>
      </c>
      <c r="P200" s="137">
        <v>0</v>
      </c>
      <c r="Q200" s="137">
        <v>0</v>
      </c>
      <c r="R200" s="137">
        <v>0</v>
      </c>
      <c r="S200" s="137">
        <v>0</v>
      </c>
      <c r="T200" s="137">
        <v>0</v>
      </c>
      <c r="U200" s="137">
        <v>0</v>
      </c>
      <c r="V200" s="137">
        <v>0</v>
      </c>
      <c r="W200" s="137">
        <v>0</v>
      </c>
      <c r="X200" s="137">
        <v>0</v>
      </c>
      <c r="Y200" s="137">
        <v>0</v>
      </c>
      <c r="Z200" s="137">
        <v>0</v>
      </c>
      <c r="AA200" s="137">
        <v>0</v>
      </c>
      <c r="AB200" s="137">
        <v>0</v>
      </c>
      <c r="AC200" s="137">
        <v>0</v>
      </c>
      <c r="AD200" s="137">
        <v>0</v>
      </c>
      <c r="AE200" s="137">
        <v>0</v>
      </c>
      <c r="AF200" s="192"/>
      <c r="AG200" s="192"/>
      <c r="AH200" s="192"/>
      <c r="AI200" s="192"/>
      <c r="AJ200" s="192"/>
      <c r="AK200" s="192"/>
      <c r="AL200" s="192"/>
      <c r="AM200" s="192"/>
      <c r="AN200" s="192"/>
    </row>
    <row r="201" spans="1:40" s="79" customFormat="1" ht="47.25">
      <c r="A201" s="135" t="s">
        <v>19</v>
      </c>
      <c r="B201" s="136" t="s">
        <v>468</v>
      </c>
      <c r="C201" s="135" t="s">
        <v>469</v>
      </c>
      <c r="D201" s="137">
        <v>8.3559192600000003</v>
      </c>
      <c r="E201" s="137">
        <v>0</v>
      </c>
      <c r="F201" s="137">
        <v>0</v>
      </c>
      <c r="G201" s="137">
        <v>0</v>
      </c>
      <c r="H201" s="137">
        <v>0</v>
      </c>
      <c r="I201" s="137">
        <v>0</v>
      </c>
      <c r="J201" s="137">
        <v>0</v>
      </c>
      <c r="K201" s="137">
        <v>0</v>
      </c>
      <c r="L201" s="137">
        <v>0</v>
      </c>
      <c r="M201" s="137">
        <v>0</v>
      </c>
      <c r="N201" s="137">
        <v>0</v>
      </c>
      <c r="O201" s="137">
        <v>0</v>
      </c>
      <c r="P201" s="137">
        <v>0</v>
      </c>
      <c r="Q201" s="137">
        <v>0</v>
      </c>
      <c r="R201" s="137">
        <v>0</v>
      </c>
      <c r="S201" s="137">
        <v>0</v>
      </c>
      <c r="T201" s="137">
        <v>0</v>
      </c>
      <c r="U201" s="137">
        <v>0</v>
      </c>
      <c r="V201" s="137">
        <v>0</v>
      </c>
      <c r="W201" s="137">
        <v>0</v>
      </c>
      <c r="X201" s="137">
        <v>0</v>
      </c>
      <c r="Y201" s="137">
        <v>0</v>
      </c>
      <c r="Z201" s="137">
        <v>0</v>
      </c>
      <c r="AA201" s="137">
        <v>0</v>
      </c>
      <c r="AB201" s="137">
        <v>0</v>
      </c>
      <c r="AC201" s="137">
        <v>0</v>
      </c>
      <c r="AD201" s="137">
        <v>0</v>
      </c>
      <c r="AE201" s="137">
        <v>0</v>
      </c>
      <c r="AF201" s="192"/>
      <c r="AG201" s="192"/>
      <c r="AH201" s="192"/>
      <c r="AI201" s="192"/>
      <c r="AJ201" s="192"/>
      <c r="AK201" s="192"/>
      <c r="AL201" s="192"/>
      <c r="AM201" s="192"/>
      <c r="AN201" s="192"/>
    </row>
    <row r="202" spans="1:40" s="79" customFormat="1" ht="47.25">
      <c r="A202" s="135" t="s">
        <v>19</v>
      </c>
      <c r="B202" s="136" t="s">
        <v>470</v>
      </c>
      <c r="C202" s="135" t="s">
        <v>471</v>
      </c>
      <c r="D202" s="137">
        <v>6.9809192600000003</v>
      </c>
      <c r="E202" s="137">
        <v>0</v>
      </c>
      <c r="F202" s="137">
        <v>0</v>
      </c>
      <c r="G202" s="137">
        <v>0</v>
      </c>
      <c r="H202" s="137">
        <v>0</v>
      </c>
      <c r="I202" s="137">
        <v>0</v>
      </c>
      <c r="J202" s="137">
        <v>0</v>
      </c>
      <c r="K202" s="137">
        <v>0</v>
      </c>
      <c r="L202" s="137">
        <v>0</v>
      </c>
      <c r="M202" s="137">
        <v>0</v>
      </c>
      <c r="N202" s="137">
        <v>0</v>
      </c>
      <c r="O202" s="137">
        <v>0</v>
      </c>
      <c r="P202" s="137">
        <v>0</v>
      </c>
      <c r="Q202" s="137">
        <v>0</v>
      </c>
      <c r="R202" s="137">
        <v>0</v>
      </c>
      <c r="S202" s="137">
        <v>0</v>
      </c>
      <c r="T202" s="137">
        <v>0</v>
      </c>
      <c r="U202" s="137">
        <v>0</v>
      </c>
      <c r="V202" s="137">
        <v>0</v>
      </c>
      <c r="W202" s="137">
        <v>0</v>
      </c>
      <c r="X202" s="137">
        <v>0</v>
      </c>
      <c r="Y202" s="137">
        <v>0</v>
      </c>
      <c r="Z202" s="137">
        <v>0</v>
      </c>
      <c r="AA202" s="137">
        <v>0</v>
      </c>
      <c r="AB202" s="137">
        <v>0</v>
      </c>
      <c r="AC202" s="137">
        <v>0</v>
      </c>
      <c r="AD202" s="137">
        <v>0</v>
      </c>
      <c r="AE202" s="137">
        <v>0</v>
      </c>
      <c r="AF202" s="192"/>
      <c r="AG202" s="192"/>
      <c r="AH202" s="192"/>
      <c r="AI202" s="192"/>
      <c r="AJ202" s="192"/>
      <c r="AK202" s="192"/>
      <c r="AL202" s="192"/>
      <c r="AM202" s="192"/>
      <c r="AN202" s="192"/>
    </row>
    <row r="203" spans="1:40" s="79" customFormat="1" ht="47.25">
      <c r="A203" s="135" t="s">
        <v>19</v>
      </c>
      <c r="B203" s="136" t="s">
        <v>472</v>
      </c>
      <c r="C203" s="135" t="s">
        <v>473</v>
      </c>
      <c r="D203" s="137">
        <v>7.6709192599999998</v>
      </c>
      <c r="E203" s="137">
        <v>0</v>
      </c>
      <c r="F203" s="137">
        <v>0</v>
      </c>
      <c r="G203" s="137">
        <v>0</v>
      </c>
      <c r="H203" s="137">
        <v>0</v>
      </c>
      <c r="I203" s="137">
        <v>0</v>
      </c>
      <c r="J203" s="137">
        <v>0</v>
      </c>
      <c r="K203" s="137">
        <v>0</v>
      </c>
      <c r="L203" s="137">
        <v>0</v>
      </c>
      <c r="M203" s="137">
        <v>0</v>
      </c>
      <c r="N203" s="137">
        <v>0</v>
      </c>
      <c r="O203" s="137">
        <v>0</v>
      </c>
      <c r="P203" s="137">
        <v>0</v>
      </c>
      <c r="Q203" s="137">
        <v>0</v>
      </c>
      <c r="R203" s="137">
        <v>0</v>
      </c>
      <c r="S203" s="137">
        <v>0</v>
      </c>
      <c r="T203" s="137">
        <v>0</v>
      </c>
      <c r="U203" s="137">
        <v>0</v>
      </c>
      <c r="V203" s="137">
        <v>0</v>
      </c>
      <c r="W203" s="137">
        <v>0</v>
      </c>
      <c r="X203" s="137">
        <v>0</v>
      </c>
      <c r="Y203" s="137">
        <v>0</v>
      </c>
      <c r="Z203" s="137">
        <v>0</v>
      </c>
      <c r="AA203" s="137">
        <v>0</v>
      </c>
      <c r="AB203" s="137">
        <v>0</v>
      </c>
      <c r="AC203" s="137">
        <v>0</v>
      </c>
      <c r="AD203" s="137">
        <v>0</v>
      </c>
      <c r="AE203" s="137">
        <v>0</v>
      </c>
      <c r="AF203" s="192"/>
      <c r="AG203" s="192"/>
      <c r="AH203" s="192"/>
      <c r="AI203" s="192"/>
      <c r="AJ203" s="192"/>
      <c r="AK203" s="192"/>
      <c r="AL203" s="192"/>
      <c r="AM203" s="192"/>
      <c r="AN203" s="192"/>
    </row>
    <row r="204" spans="1:40" s="79" customFormat="1" ht="47.25">
      <c r="A204" s="135" t="s">
        <v>19</v>
      </c>
      <c r="B204" s="136" t="s">
        <v>474</v>
      </c>
      <c r="C204" s="135" t="s">
        <v>475</v>
      </c>
      <c r="D204" s="137">
        <v>11.611919260000001</v>
      </c>
      <c r="E204" s="137">
        <v>0</v>
      </c>
      <c r="F204" s="137">
        <v>0</v>
      </c>
      <c r="G204" s="137">
        <v>0</v>
      </c>
      <c r="H204" s="137">
        <v>0</v>
      </c>
      <c r="I204" s="137">
        <v>0</v>
      </c>
      <c r="J204" s="137">
        <v>0</v>
      </c>
      <c r="K204" s="137">
        <v>0</v>
      </c>
      <c r="L204" s="137">
        <v>0</v>
      </c>
      <c r="M204" s="137">
        <v>0</v>
      </c>
      <c r="N204" s="137">
        <v>0</v>
      </c>
      <c r="O204" s="137">
        <v>0</v>
      </c>
      <c r="P204" s="137">
        <v>0</v>
      </c>
      <c r="Q204" s="137">
        <v>0</v>
      </c>
      <c r="R204" s="137">
        <v>0</v>
      </c>
      <c r="S204" s="137">
        <v>0</v>
      </c>
      <c r="T204" s="137">
        <v>0</v>
      </c>
      <c r="U204" s="137">
        <v>0</v>
      </c>
      <c r="V204" s="137">
        <v>0</v>
      </c>
      <c r="W204" s="137">
        <v>0</v>
      </c>
      <c r="X204" s="137">
        <v>0</v>
      </c>
      <c r="Y204" s="137">
        <v>0</v>
      </c>
      <c r="Z204" s="137">
        <v>0</v>
      </c>
      <c r="AA204" s="137">
        <v>0</v>
      </c>
      <c r="AB204" s="137">
        <v>0</v>
      </c>
      <c r="AC204" s="137">
        <v>0</v>
      </c>
      <c r="AD204" s="137">
        <v>0</v>
      </c>
      <c r="AE204" s="137">
        <v>0</v>
      </c>
      <c r="AF204" s="192"/>
      <c r="AG204" s="192"/>
      <c r="AH204" s="192"/>
      <c r="AI204" s="192"/>
      <c r="AJ204" s="192"/>
      <c r="AK204" s="192"/>
      <c r="AL204" s="192"/>
      <c r="AM204" s="192"/>
      <c r="AN204" s="192"/>
    </row>
    <row r="205" spans="1:40" s="79" customFormat="1" ht="47.25">
      <c r="A205" s="135" t="s">
        <v>19</v>
      </c>
      <c r="B205" s="136" t="s">
        <v>476</v>
      </c>
      <c r="C205" s="135" t="s">
        <v>477</v>
      </c>
      <c r="D205" s="137">
        <v>14.498919260000001</v>
      </c>
      <c r="E205" s="137">
        <v>0</v>
      </c>
      <c r="F205" s="137">
        <v>0</v>
      </c>
      <c r="G205" s="137">
        <v>0</v>
      </c>
      <c r="H205" s="137">
        <v>0</v>
      </c>
      <c r="I205" s="137">
        <v>0</v>
      </c>
      <c r="J205" s="137">
        <v>0</v>
      </c>
      <c r="K205" s="137">
        <v>0</v>
      </c>
      <c r="L205" s="137">
        <v>0</v>
      </c>
      <c r="M205" s="137">
        <v>0</v>
      </c>
      <c r="N205" s="137">
        <v>0</v>
      </c>
      <c r="O205" s="137">
        <v>0</v>
      </c>
      <c r="P205" s="137">
        <v>0</v>
      </c>
      <c r="Q205" s="137">
        <v>0</v>
      </c>
      <c r="R205" s="137">
        <v>0</v>
      </c>
      <c r="S205" s="137">
        <v>0</v>
      </c>
      <c r="T205" s="137">
        <v>0</v>
      </c>
      <c r="U205" s="137">
        <v>0</v>
      </c>
      <c r="V205" s="137">
        <v>0</v>
      </c>
      <c r="W205" s="137">
        <v>0</v>
      </c>
      <c r="X205" s="137">
        <v>0</v>
      </c>
      <c r="Y205" s="137">
        <v>0</v>
      </c>
      <c r="Z205" s="137">
        <v>0</v>
      </c>
      <c r="AA205" s="137">
        <v>0</v>
      </c>
      <c r="AB205" s="137">
        <v>0</v>
      </c>
      <c r="AC205" s="137">
        <v>0</v>
      </c>
      <c r="AD205" s="137">
        <v>0</v>
      </c>
      <c r="AE205" s="137">
        <v>0</v>
      </c>
      <c r="AF205" s="192"/>
      <c r="AG205" s="192"/>
      <c r="AH205" s="192"/>
      <c r="AI205" s="192"/>
      <c r="AJ205" s="192"/>
      <c r="AK205" s="192"/>
      <c r="AL205" s="192"/>
      <c r="AM205" s="192"/>
      <c r="AN205" s="192"/>
    </row>
    <row r="206" spans="1:40" s="79" customFormat="1" ht="47.25">
      <c r="A206" s="135" t="s">
        <v>19</v>
      </c>
      <c r="B206" s="136" t="s">
        <v>478</v>
      </c>
      <c r="C206" s="135" t="s">
        <v>479</v>
      </c>
      <c r="D206" s="137">
        <v>6.0539192599999998</v>
      </c>
      <c r="E206" s="137">
        <v>0</v>
      </c>
      <c r="F206" s="137">
        <v>0</v>
      </c>
      <c r="G206" s="137">
        <v>0</v>
      </c>
      <c r="H206" s="137">
        <v>0</v>
      </c>
      <c r="I206" s="137">
        <v>0</v>
      </c>
      <c r="J206" s="137">
        <v>0</v>
      </c>
      <c r="K206" s="137">
        <v>0</v>
      </c>
      <c r="L206" s="137">
        <v>0</v>
      </c>
      <c r="M206" s="137">
        <v>0</v>
      </c>
      <c r="N206" s="137">
        <v>0</v>
      </c>
      <c r="O206" s="137">
        <v>0</v>
      </c>
      <c r="P206" s="137">
        <v>0</v>
      </c>
      <c r="Q206" s="137">
        <v>0</v>
      </c>
      <c r="R206" s="137">
        <v>0</v>
      </c>
      <c r="S206" s="137">
        <v>0</v>
      </c>
      <c r="T206" s="137">
        <v>0</v>
      </c>
      <c r="U206" s="137">
        <v>0</v>
      </c>
      <c r="V206" s="137">
        <v>0</v>
      </c>
      <c r="W206" s="137">
        <v>0</v>
      </c>
      <c r="X206" s="137">
        <v>0</v>
      </c>
      <c r="Y206" s="137">
        <v>0</v>
      </c>
      <c r="Z206" s="137">
        <v>0</v>
      </c>
      <c r="AA206" s="137">
        <v>0</v>
      </c>
      <c r="AB206" s="137">
        <v>0</v>
      </c>
      <c r="AC206" s="137">
        <v>0</v>
      </c>
      <c r="AD206" s="137">
        <v>0</v>
      </c>
      <c r="AE206" s="137">
        <v>0</v>
      </c>
      <c r="AF206" s="192"/>
      <c r="AG206" s="192"/>
      <c r="AH206" s="192"/>
      <c r="AI206" s="192"/>
      <c r="AJ206" s="192"/>
      <c r="AK206" s="192"/>
      <c r="AL206" s="192"/>
      <c r="AM206" s="192"/>
      <c r="AN206" s="192"/>
    </row>
    <row r="207" spans="1:40" s="79" customFormat="1" ht="47.25">
      <c r="A207" s="135" t="s">
        <v>19</v>
      </c>
      <c r="B207" s="136" t="s">
        <v>480</v>
      </c>
      <c r="C207" s="135" t="s">
        <v>481</v>
      </c>
      <c r="D207" s="137">
        <v>4.9059192599999992</v>
      </c>
      <c r="E207" s="137">
        <v>0</v>
      </c>
      <c r="F207" s="137">
        <v>0</v>
      </c>
      <c r="G207" s="137">
        <v>0</v>
      </c>
      <c r="H207" s="137">
        <v>0</v>
      </c>
      <c r="I207" s="137">
        <v>0</v>
      </c>
      <c r="J207" s="137">
        <v>0</v>
      </c>
      <c r="K207" s="137">
        <v>0</v>
      </c>
      <c r="L207" s="137">
        <v>0</v>
      </c>
      <c r="M207" s="137">
        <v>0</v>
      </c>
      <c r="N207" s="137">
        <v>0</v>
      </c>
      <c r="O207" s="137">
        <v>0</v>
      </c>
      <c r="P207" s="137">
        <v>0</v>
      </c>
      <c r="Q207" s="137">
        <v>0</v>
      </c>
      <c r="R207" s="137">
        <v>0</v>
      </c>
      <c r="S207" s="137">
        <v>0</v>
      </c>
      <c r="T207" s="137">
        <v>0</v>
      </c>
      <c r="U207" s="137">
        <v>0</v>
      </c>
      <c r="V207" s="137">
        <v>0</v>
      </c>
      <c r="W207" s="137">
        <v>0</v>
      </c>
      <c r="X207" s="137">
        <v>0</v>
      </c>
      <c r="Y207" s="137">
        <v>0</v>
      </c>
      <c r="Z207" s="137">
        <v>0</v>
      </c>
      <c r="AA207" s="137">
        <v>0</v>
      </c>
      <c r="AB207" s="137">
        <v>0</v>
      </c>
      <c r="AC207" s="137">
        <v>0</v>
      </c>
      <c r="AD207" s="137">
        <v>0</v>
      </c>
      <c r="AE207" s="137">
        <v>0</v>
      </c>
      <c r="AF207" s="192"/>
      <c r="AG207" s="192"/>
      <c r="AH207" s="192"/>
      <c r="AI207" s="192"/>
      <c r="AJ207" s="192"/>
      <c r="AK207" s="192"/>
      <c r="AL207" s="192"/>
      <c r="AM207" s="192"/>
      <c r="AN207" s="192"/>
    </row>
    <row r="208" spans="1:40" s="79" customFormat="1" ht="47.25">
      <c r="A208" s="135" t="s">
        <v>19</v>
      </c>
      <c r="B208" s="136" t="s">
        <v>482</v>
      </c>
      <c r="C208" s="135" t="s">
        <v>483</v>
      </c>
      <c r="D208" s="137">
        <v>5.6374085300000001</v>
      </c>
      <c r="E208" s="137">
        <v>0</v>
      </c>
      <c r="F208" s="137">
        <v>0</v>
      </c>
      <c r="G208" s="137">
        <v>0</v>
      </c>
      <c r="H208" s="137">
        <v>0</v>
      </c>
      <c r="I208" s="137">
        <v>0</v>
      </c>
      <c r="J208" s="137">
        <v>0</v>
      </c>
      <c r="K208" s="137">
        <v>0</v>
      </c>
      <c r="L208" s="137">
        <v>0</v>
      </c>
      <c r="M208" s="137">
        <v>0</v>
      </c>
      <c r="N208" s="137">
        <v>0</v>
      </c>
      <c r="O208" s="137">
        <v>0</v>
      </c>
      <c r="P208" s="137">
        <v>0</v>
      </c>
      <c r="Q208" s="137">
        <v>0</v>
      </c>
      <c r="R208" s="137">
        <v>0</v>
      </c>
      <c r="S208" s="137">
        <v>0</v>
      </c>
      <c r="T208" s="137">
        <v>0</v>
      </c>
      <c r="U208" s="137">
        <v>0</v>
      </c>
      <c r="V208" s="137">
        <v>0</v>
      </c>
      <c r="W208" s="137">
        <v>0</v>
      </c>
      <c r="X208" s="137">
        <v>0</v>
      </c>
      <c r="Y208" s="137">
        <v>0</v>
      </c>
      <c r="Z208" s="137">
        <v>0</v>
      </c>
      <c r="AA208" s="137">
        <v>0</v>
      </c>
      <c r="AB208" s="137">
        <v>0</v>
      </c>
      <c r="AC208" s="137">
        <v>0</v>
      </c>
      <c r="AD208" s="137">
        <v>0</v>
      </c>
      <c r="AE208" s="137">
        <v>0</v>
      </c>
      <c r="AF208" s="192"/>
      <c r="AG208" s="192"/>
      <c r="AH208" s="192"/>
      <c r="AI208" s="192"/>
      <c r="AJ208" s="192"/>
      <c r="AK208" s="192"/>
      <c r="AL208" s="192"/>
      <c r="AM208" s="192"/>
      <c r="AN208" s="192"/>
    </row>
    <row r="209" spans="1:40" s="79" customFormat="1" ht="47.25">
      <c r="A209" s="135" t="s">
        <v>19</v>
      </c>
      <c r="B209" s="136" t="s">
        <v>484</v>
      </c>
      <c r="C209" s="135" t="s">
        <v>485</v>
      </c>
      <c r="D209" s="137">
        <v>4.7358179499999995</v>
      </c>
      <c r="E209" s="137">
        <v>0</v>
      </c>
      <c r="F209" s="137">
        <v>0</v>
      </c>
      <c r="G209" s="137">
        <v>0</v>
      </c>
      <c r="H209" s="137">
        <v>0</v>
      </c>
      <c r="I209" s="137">
        <v>0</v>
      </c>
      <c r="J209" s="137">
        <v>0</v>
      </c>
      <c r="K209" s="137">
        <v>0</v>
      </c>
      <c r="L209" s="137">
        <v>0</v>
      </c>
      <c r="M209" s="137">
        <v>0</v>
      </c>
      <c r="N209" s="137">
        <v>0</v>
      </c>
      <c r="O209" s="137">
        <v>0</v>
      </c>
      <c r="P209" s="137">
        <v>0</v>
      </c>
      <c r="Q209" s="137">
        <v>0</v>
      </c>
      <c r="R209" s="137">
        <v>0</v>
      </c>
      <c r="S209" s="137">
        <v>0</v>
      </c>
      <c r="T209" s="137">
        <v>0</v>
      </c>
      <c r="U209" s="137">
        <v>0</v>
      </c>
      <c r="V209" s="137">
        <v>0</v>
      </c>
      <c r="W209" s="137">
        <v>0</v>
      </c>
      <c r="X209" s="137">
        <v>0</v>
      </c>
      <c r="Y209" s="137">
        <v>0</v>
      </c>
      <c r="Z209" s="137">
        <v>0</v>
      </c>
      <c r="AA209" s="137">
        <v>0</v>
      </c>
      <c r="AB209" s="137">
        <v>0</v>
      </c>
      <c r="AC209" s="137">
        <v>0</v>
      </c>
      <c r="AD209" s="137">
        <v>0</v>
      </c>
      <c r="AE209" s="137">
        <v>0</v>
      </c>
      <c r="AF209" s="192"/>
      <c r="AG209" s="192"/>
      <c r="AH209" s="192"/>
      <c r="AI209" s="192"/>
      <c r="AJ209" s="192"/>
      <c r="AK209" s="192"/>
      <c r="AL209" s="192"/>
      <c r="AM209" s="192"/>
      <c r="AN209" s="192"/>
    </row>
    <row r="210" spans="1:40" s="79" customFormat="1" ht="47.25">
      <c r="A210" s="135" t="s">
        <v>19</v>
      </c>
      <c r="B210" s="136" t="s">
        <v>486</v>
      </c>
      <c r="C210" s="135" t="s">
        <v>487</v>
      </c>
      <c r="D210" s="137">
        <v>3.7824089099999996</v>
      </c>
      <c r="E210" s="137">
        <v>0</v>
      </c>
      <c r="F210" s="137">
        <v>0</v>
      </c>
      <c r="G210" s="137">
        <v>0</v>
      </c>
      <c r="H210" s="137">
        <v>0</v>
      </c>
      <c r="I210" s="137">
        <v>0</v>
      </c>
      <c r="J210" s="137">
        <v>0</v>
      </c>
      <c r="K210" s="137">
        <v>0</v>
      </c>
      <c r="L210" s="137">
        <v>0</v>
      </c>
      <c r="M210" s="137">
        <v>0</v>
      </c>
      <c r="N210" s="137">
        <v>0</v>
      </c>
      <c r="O210" s="137">
        <v>0</v>
      </c>
      <c r="P210" s="137">
        <v>0</v>
      </c>
      <c r="Q210" s="137">
        <v>0</v>
      </c>
      <c r="R210" s="137">
        <v>0</v>
      </c>
      <c r="S210" s="137">
        <v>0</v>
      </c>
      <c r="T210" s="137">
        <v>0</v>
      </c>
      <c r="U210" s="137">
        <v>0</v>
      </c>
      <c r="V210" s="137">
        <v>0</v>
      </c>
      <c r="W210" s="137">
        <v>0</v>
      </c>
      <c r="X210" s="137">
        <v>0</v>
      </c>
      <c r="Y210" s="137">
        <v>0</v>
      </c>
      <c r="Z210" s="137">
        <v>0</v>
      </c>
      <c r="AA210" s="137">
        <v>0</v>
      </c>
      <c r="AB210" s="137">
        <v>0</v>
      </c>
      <c r="AC210" s="137">
        <v>0</v>
      </c>
      <c r="AD210" s="137">
        <v>0</v>
      </c>
      <c r="AE210" s="137">
        <v>0</v>
      </c>
      <c r="AF210" s="192"/>
      <c r="AG210" s="192"/>
      <c r="AH210" s="192"/>
      <c r="AI210" s="192"/>
      <c r="AJ210" s="192"/>
      <c r="AK210" s="192"/>
      <c r="AL210" s="192"/>
      <c r="AM210" s="192"/>
      <c r="AN210" s="192"/>
    </row>
    <row r="211" spans="1:40" s="79" customFormat="1" ht="47.25">
      <c r="A211" s="135" t="s">
        <v>19</v>
      </c>
      <c r="B211" s="136" t="s">
        <v>488</v>
      </c>
      <c r="C211" s="135" t="s">
        <v>489</v>
      </c>
      <c r="D211" s="137">
        <v>4.8184089100000005</v>
      </c>
      <c r="E211" s="137">
        <v>0</v>
      </c>
      <c r="F211" s="137">
        <v>0</v>
      </c>
      <c r="G211" s="137">
        <v>0</v>
      </c>
      <c r="H211" s="137">
        <v>0</v>
      </c>
      <c r="I211" s="137">
        <v>0</v>
      </c>
      <c r="J211" s="137">
        <v>0</v>
      </c>
      <c r="K211" s="137">
        <v>0</v>
      </c>
      <c r="L211" s="137">
        <v>0</v>
      </c>
      <c r="M211" s="137">
        <v>0</v>
      </c>
      <c r="N211" s="137">
        <v>0</v>
      </c>
      <c r="O211" s="137">
        <v>0</v>
      </c>
      <c r="P211" s="137">
        <v>0</v>
      </c>
      <c r="Q211" s="137">
        <v>0</v>
      </c>
      <c r="R211" s="137">
        <v>0</v>
      </c>
      <c r="S211" s="137">
        <v>0</v>
      </c>
      <c r="T211" s="137">
        <v>0</v>
      </c>
      <c r="U211" s="137">
        <v>0</v>
      </c>
      <c r="V211" s="137">
        <v>0</v>
      </c>
      <c r="W211" s="137">
        <v>0</v>
      </c>
      <c r="X211" s="137">
        <v>0</v>
      </c>
      <c r="Y211" s="137">
        <v>0</v>
      </c>
      <c r="Z211" s="137">
        <v>0</v>
      </c>
      <c r="AA211" s="137">
        <v>0</v>
      </c>
      <c r="AB211" s="137">
        <v>0</v>
      </c>
      <c r="AC211" s="137">
        <v>0</v>
      </c>
      <c r="AD211" s="137">
        <v>0</v>
      </c>
      <c r="AE211" s="137">
        <v>0</v>
      </c>
      <c r="AF211" s="192"/>
      <c r="AG211" s="192"/>
      <c r="AH211" s="192"/>
      <c r="AI211" s="192"/>
      <c r="AJ211" s="192"/>
      <c r="AK211" s="192"/>
      <c r="AL211" s="192"/>
      <c r="AM211" s="192"/>
      <c r="AN211" s="192"/>
    </row>
    <row r="212" spans="1:40" s="79" customFormat="1" ht="47.25">
      <c r="A212" s="135" t="s">
        <v>19</v>
      </c>
      <c r="B212" s="136" t="s">
        <v>490</v>
      </c>
      <c r="C212" s="135" t="s">
        <v>491</v>
      </c>
      <c r="D212" s="137">
        <v>4.1574089100000009</v>
      </c>
      <c r="E212" s="137">
        <v>0</v>
      </c>
      <c r="F212" s="137">
        <v>0</v>
      </c>
      <c r="G212" s="137">
        <v>0</v>
      </c>
      <c r="H212" s="137">
        <v>0</v>
      </c>
      <c r="I212" s="137">
        <v>0</v>
      </c>
      <c r="J212" s="137">
        <v>0</v>
      </c>
      <c r="K212" s="137">
        <v>0</v>
      </c>
      <c r="L212" s="137">
        <v>0</v>
      </c>
      <c r="M212" s="137">
        <v>0</v>
      </c>
      <c r="N212" s="137">
        <v>0</v>
      </c>
      <c r="O212" s="137">
        <v>0</v>
      </c>
      <c r="P212" s="137">
        <v>0</v>
      </c>
      <c r="Q212" s="137">
        <v>0</v>
      </c>
      <c r="R212" s="137">
        <v>0</v>
      </c>
      <c r="S212" s="137">
        <v>0</v>
      </c>
      <c r="T212" s="137">
        <v>0</v>
      </c>
      <c r="U212" s="137">
        <v>0</v>
      </c>
      <c r="V212" s="137">
        <v>0</v>
      </c>
      <c r="W212" s="137">
        <v>0</v>
      </c>
      <c r="X212" s="137">
        <v>0</v>
      </c>
      <c r="Y212" s="137">
        <v>0</v>
      </c>
      <c r="Z212" s="137">
        <v>0</v>
      </c>
      <c r="AA212" s="137">
        <v>0</v>
      </c>
      <c r="AB212" s="137">
        <v>0</v>
      </c>
      <c r="AC212" s="137">
        <v>0</v>
      </c>
      <c r="AD212" s="137">
        <v>0</v>
      </c>
      <c r="AE212" s="137">
        <v>0</v>
      </c>
      <c r="AF212" s="192"/>
      <c r="AG212" s="192"/>
      <c r="AH212" s="192"/>
      <c r="AI212" s="192"/>
      <c r="AJ212" s="192"/>
      <c r="AK212" s="192"/>
      <c r="AL212" s="192"/>
      <c r="AM212" s="192"/>
      <c r="AN212" s="192"/>
    </row>
    <row r="213" spans="1:40" s="79" customFormat="1" ht="47.25">
      <c r="A213" s="135" t="s">
        <v>19</v>
      </c>
      <c r="B213" s="136" t="s">
        <v>492</v>
      </c>
      <c r="C213" s="135" t="s">
        <v>493</v>
      </c>
      <c r="D213" s="137">
        <v>4.6804089100000006</v>
      </c>
      <c r="E213" s="137">
        <v>0</v>
      </c>
      <c r="F213" s="137">
        <v>0</v>
      </c>
      <c r="G213" s="137">
        <v>0</v>
      </c>
      <c r="H213" s="137">
        <v>0</v>
      </c>
      <c r="I213" s="137">
        <v>0</v>
      </c>
      <c r="J213" s="137">
        <v>0</v>
      </c>
      <c r="K213" s="137">
        <v>0</v>
      </c>
      <c r="L213" s="137">
        <v>0</v>
      </c>
      <c r="M213" s="137">
        <v>0</v>
      </c>
      <c r="N213" s="137">
        <v>0</v>
      </c>
      <c r="O213" s="137">
        <v>0</v>
      </c>
      <c r="P213" s="137">
        <v>0</v>
      </c>
      <c r="Q213" s="137">
        <v>0</v>
      </c>
      <c r="R213" s="137">
        <v>0</v>
      </c>
      <c r="S213" s="137">
        <v>0</v>
      </c>
      <c r="T213" s="137">
        <v>0</v>
      </c>
      <c r="U213" s="137">
        <v>0</v>
      </c>
      <c r="V213" s="137">
        <v>0</v>
      </c>
      <c r="W213" s="137">
        <v>0</v>
      </c>
      <c r="X213" s="137">
        <v>0</v>
      </c>
      <c r="Y213" s="137">
        <v>0</v>
      </c>
      <c r="Z213" s="137">
        <v>0</v>
      </c>
      <c r="AA213" s="137">
        <v>0</v>
      </c>
      <c r="AB213" s="137">
        <v>0</v>
      </c>
      <c r="AC213" s="137">
        <v>0</v>
      </c>
      <c r="AD213" s="137">
        <v>0</v>
      </c>
      <c r="AE213" s="137">
        <v>0</v>
      </c>
      <c r="AF213" s="192"/>
      <c r="AG213" s="192"/>
      <c r="AH213" s="192"/>
      <c r="AI213" s="192"/>
      <c r="AJ213" s="192"/>
      <c r="AK213" s="192"/>
      <c r="AL213" s="192"/>
      <c r="AM213" s="192"/>
      <c r="AN213" s="192"/>
    </row>
    <row r="214" spans="1:40" ht="47.25">
      <c r="A214" s="135" t="s">
        <v>19</v>
      </c>
      <c r="B214" s="136" t="s">
        <v>494</v>
      </c>
      <c r="C214" s="135" t="s">
        <v>495</v>
      </c>
      <c r="D214" s="137">
        <v>4.4954089100000001</v>
      </c>
      <c r="E214" s="137">
        <v>0</v>
      </c>
      <c r="F214" s="137">
        <v>0</v>
      </c>
      <c r="G214" s="137">
        <v>0</v>
      </c>
      <c r="H214" s="137">
        <v>0</v>
      </c>
      <c r="I214" s="137">
        <v>0</v>
      </c>
      <c r="J214" s="137">
        <v>0</v>
      </c>
      <c r="K214" s="137">
        <v>0</v>
      </c>
      <c r="L214" s="137">
        <v>0</v>
      </c>
      <c r="M214" s="137">
        <v>0</v>
      </c>
      <c r="N214" s="137">
        <v>0</v>
      </c>
      <c r="O214" s="137">
        <v>0</v>
      </c>
      <c r="P214" s="137">
        <v>0</v>
      </c>
      <c r="Q214" s="137">
        <v>0</v>
      </c>
      <c r="R214" s="137">
        <v>0</v>
      </c>
      <c r="S214" s="137">
        <v>0</v>
      </c>
      <c r="T214" s="137">
        <v>0</v>
      </c>
      <c r="U214" s="137">
        <v>0</v>
      </c>
      <c r="V214" s="137">
        <v>0</v>
      </c>
      <c r="W214" s="137">
        <v>0</v>
      </c>
      <c r="X214" s="137">
        <v>0</v>
      </c>
      <c r="Y214" s="137">
        <v>0</v>
      </c>
      <c r="Z214" s="137">
        <v>0</v>
      </c>
      <c r="AA214" s="137">
        <v>0</v>
      </c>
      <c r="AB214" s="137">
        <v>0</v>
      </c>
      <c r="AC214" s="137">
        <v>0</v>
      </c>
      <c r="AD214" s="137">
        <v>0</v>
      </c>
      <c r="AE214" s="137">
        <v>0</v>
      </c>
      <c r="AF214" s="192"/>
      <c r="AG214" s="192"/>
      <c r="AH214" s="192"/>
      <c r="AI214" s="192"/>
      <c r="AJ214" s="192"/>
      <c r="AK214" s="192"/>
      <c r="AL214" s="192"/>
      <c r="AM214" s="192"/>
      <c r="AN214" s="192"/>
    </row>
    <row r="215" spans="1:40" ht="31.5">
      <c r="A215" s="135" t="s">
        <v>19</v>
      </c>
      <c r="B215" s="136" t="s">
        <v>496</v>
      </c>
      <c r="C215" s="135" t="s">
        <v>497</v>
      </c>
      <c r="D215" s="137">
        <v>3.48840891</v>
      </c>
      <c r="E215" s="137">
        <v>0</v>
      </c>
      <c r="F215" s="137">
        <v>0</v>
      </c>
      <c r="G215" s="137">
        <v>0</v>
      </c>
      <c r="H215" s="137">
        <v>0</v>
      </c>
      <c r="I215" s="137">
        <v>0</v>
      </c>
      <c r="J215" s="137">
        <v>0</v>
      </c>
      <c r="K215" s="137">
        <v>0</v>
      </c>
      <c r="L215" s="137">
        <v>0</v>
      </c>
      <c r="M215" s="137">
        <v>0</v>
      </c>
      <c r="N215" s="137">
        <v>0</v>
      </c>
      <c r="O215" s="137">
        <v>0</v>
      </c>
      <c r="P215" s="137">
        <v>0</v>
      </c>
      <c r="Q215" s="137">
        <v>0</v>
      </c>
      <c r="R215" s="137">
        <v>0</v>
      </c>
      <c r="S215" s="137">
        <v>0</v>
      </c>
      <c r="T215" s="137">
        <v>0</v>
      </c>
      <c r="U215" s="137">
        <v>0</v>
      </c>
      <c r="V215" s="137">
        <v>0</v>
      </c>
      <c r="W215" s="137">
        <v>0</v>
      </c>
      <c r="X215" s="137">
        <v>0</v>
      </c>
      <c r="Y215" s="137">
        <v>0</v>
      </c>
      <c r="Z215" s="137">
        <v>0</v>
      </c>
      <c r="AA215" s="137">
        <v>0</v>
      </c>
      <c r="AB215" s="137">
        <v>0</v>
      </c>
      <c r="AC215" s="137">
        <v>0</v>
      </c>
      <c r="AD215" s="137">
        <v>0</v>
      </c>
      <c r="AE215" s="137">
        <v>0</v>
      </c>
      <c r="AF215" s="192"/>
      <c r="AG215" s="192"/>
      <c r="AH215" s="192"/>
      <c r="AI215" s="192"/>
      <c r="AJ215" s="192"/>
      <c r="AK215" s="192"/>
      <c r="AL215" s="192"/>
      <c r="AM215" s="192"/>
      <c r="AN215" s="192"/>
    </row>
    <row r="216" spans="1:40" ht="47.25">
      <c r="A216" s="135" t="s">
        <v>19</v>
      </c>
      <c r="B216" s="136" t="s">
        <v>498</v>
      </c>
      <c r="C216" s="135" t="s">
        <v>499</v>
      </c>
      <c r="D216" s="137">
        <v>4.8034089099999999</v>
      </c>
      <c r="E216" s="137">
        <v>0</v>
      </c>
      <c r="F216" s="137">
        <v>0</v>
      </c>
      <c r="G216" s="137">
        <v>0</v>
      </c>
      <c r="H216" s="137">
        <v>0</v>
      </c>
      <c r="I216" s="137">
        <v>0</v>
      </c>
      <c r="J216" s="137">
        <v>0</v>
      </c>
      <c r="K216" s="137">
        <v>0</v>
      </c>
      <c r="L216" s="137">
        <v>0</v>
      </c>
      <c r="M216" s="137">
        <v>0</v>
      </c>
      <c r="N216" s="137">
        <v>0</v>
      </c>
      <c r="O216" s="137">
        <v>0</v>
      </c>
      <c r="P216" s="137">
        <v>0</v>
      </c>
      <c r="Q216" s="137">
        <v>0</v>
      </c>
      <c r="R216" s="137">
        <v>0</v>
      </c>
      <c r="S216" s="137">
        <v>0</v>
      </c>
      <c r="T216" s="137">
        <v>0</v>
      </c>
      <c r="U216" s="137">
        <v>0</v>
      </c>
      <c r="V216" s="137">
        <v>0</v>
      </c>
      <c r="W216" s="137">
        <v>0</v>
      </c>
      <c r="X216" s="137">
        <v>0</v>
      </c>
      <c r="Y216" s="137">
        <v>0</v>
      </c>
      <c r="Z216" s="137">
        <v>0</v>
      </c>
      <c r="AA216" s="137">
        <v>0</v>
      </c>
      <c r="AB216" s="137">
        <v>0</v>
      </c>
      <c r="AC216" s="137">
        <v>0</v>
      </c>
      <c r="AD216" s="137">
        <v>0</v>
      </c>
      <c r="AE216" s="137">
        <v>0</v>
      </c>
      <c r="AF216" s="192"/>
      <c r="AG216" s="192"/>
      <c r="AH216" s="192"/>
      <c r="AI216" s="192"/>
      <c r="AJ216" s="192"/>
      <c r="AK216" s="192"/>
      <c r="AL216" s="192"/>
      <c r="AM216" s="192"/>
      <c r="AN216" s="192"/>
    </row>
    <row r="217" spans="1:40" ht="47.25">
      <c r="A217" s="141" t="s">
        <v>19</v>
      </c>
      <c r="B217" s="142" t="s">
        <v>500</v>
      </c>
      <c r="C217" s="141" t="s">
        <v>501</v>
      </c>
      <c r="D217" s="143">
        <v>4.8214089100000006</v>
      </c>
      <c r="E217" s="137">
        <v>0</v>
      </c>
      <c r="F217" s="137">
        <v>0</v>
      </c>
      <c r="G217" s="137">
        <v>0</v>
      </c>
      <c r="H217" s="137">
        <v>0</v>
      </c>
      <c r="I217" s="137">
        <v>0</v>
      </c>
      <c r="J217" s="137">
        <v>0</v>
      </c>
      <c r="K217" s="137">
        <v>0</v>
      </c>
      <c r="L217" s="137">
        <v>0</v>
      </c>
      <c r="M217" s="137">
        <v>0</v>
      </c>
      <c r="N217" s="137">
        <v>0</v>
      </c>
      <c r="O217" s="137">
        <v>0</v>
      </c>
      <c r="P217" s="137">
        <v>0</v>
      </c>
      <c r="Q217" s="137">
        <v>0</v>
      </c>
      <c r="R217" s="137">
        <v>0</v>
      </c>
      <c r="S217" s="137">
        <v>0</v>
      </c>
      <c r="T217" s="137">
        <v>0</v>
      </c>
      <c r="U217" s="137">
        <v>0</v>
      </c>
      <c r="V217" s="137">
        <v>0</v>
      </c>
      <c r="W217" s="137">
        <v>0</v>
      </c>
      <c r="X217" s="137">
        <v>0</v>
      </c>
      <c r="Y217" s="137">
        <v>0</v>
      </c>
      <c r="Z217" s="137">
        <v>0</v>
      </c>
      <c r="AA217" s="137">
        <v>0</v>
      </c>
      <c r="AB217" s="137">
        <v>0</v>
      </c>
      <c r="AC217" s="137">
        <v>0</v>
      </c>
      <c r="AD217" s="137">
        <v>0</v>
      </c>
      <c r="AE217" s="137">
        <v>0</v>
      </c>
      <c r="AF217" s="192"/>
      <c r="AG217" s="192"/>
      <c r="AH217" s="192"/>
      <c r="AI217" s="192"/>
      <c r="AJ217" s="192"/>
      <c r="AK217" s="192"/>
      <c r="AL217" s="192"/>
      <c r="AM217" s="192"/>
      <c r="AN217" s="192"/>
    </row>
    <row r="218" spans="1:40" ht="47.25">
      <c r="A218" s="141" t="s">
        <v>19</v>
      </c>
      <c r="B218" s="142" t="s">
        <v>502</v>
      </c>
      <c r="C218" s="141" t="s">
        <v>503</v>
      </c>
      <c r="D218" s="143">
        <v>3.5476367900000003</v>
      </c>
      <c r="E218" s="137">
        <v>0</v>
      </c>
      <c r="F218" s="137">
        <v>0</v>
      </c>
      <c r="G218" s="137">
        <v>0</v>
      </c>
      <c r="H218" s="137">
        <v>0</v>
      </c>
      <c r="I218" s="137">
        <v>0</v>
      </c>
      <c r="J218" s="137">
        <v>0</v>
      </c>
      <c r="K218" s="137">
        <v>0</v>
      </c>
      <c r="L218" s="137">
        <v>0</v>
      </c>
      <c r="M218" s="137">
        <v>0</v>
      </c>
      <c r="N218" s="137">
        <v>0</v>
      </c>
      <c r="O218" s="137">
        <v>0</v>
      </c>
      <c r="P218" s="137">
        <v>0</v>
      </c>
      <c r="Q218" s="137">
        <v>0</v>
      </c>
      <c r="R218" s="137">
        <v>0</v>
      </c>
      <c r="S218" s="137">
        <v>0</v>
      </c>
      <c r="T218" s="137">
        <v>0</v>
      </c>
      <c r="U218" s="137">
        <v>0</v>
      </c>
      <c r="V218" s="137">
        <v>0</v>
      </c>
      <c r="W218" s="137">
        <v>0</v>
      </c>
      <c r="X218" s="137">
        <v>0</v>
      </c>
      <c r="Y218" s="137">
        <v>0</v>
      </c>
      <c r="Z218" s="137">
        <v>0</v>
      </c>
      <c r="AA218" s="137">
        <v>0</v>
      </c>
      <c r="AB218" s="137">
        <v>0</v>
      </c>
      <c r="AC218" s="137">
        <v>0</v>
      </c>
      <c r="AD218" s="137">
        <v>0</v>
      </c>
      <c r="AE218" s="137">
        <v>0</v>
      </c>
      <c r="AF218" s="192"/>
      <c r="AG218" s="192"/>
      <c r="AH218" s="192"/>
      <c r="AI218" s="192"/>
      <c r="AJ218" s="192"/>
      <c r="AK218" s="192"/>
      <c r="AL218" s="192"/>
      <c r="AM218" s="192"/>
      <c r="AN218" s="192"/>
    </row>
    <row r="219" spans="1:40" ht="31.5">
      <c r="A219" s="131" t="s">
        <v>17</v>
      </c>
      <c r="B219" s="147" t="s">
        <v>16</v>
      </c>
      <c r="C219" s="146" t="s">
        <v>11</v>
      </c>
      <c r="D219" s="129">
        <v>0</v>
      </c>
      <c r="E219" s="129">
        <v>0</v>
      </c>
      <c r="F219" s="129">
        <v>0</v>
      </c>
      <c r="G219" s="129">
        <v>0</v>
      </c>
      <c r="H219" s="129">
        <v>0</v>
      </c>
      <c r="I219" s="129">
        <v>0</v>
      </c>
      <c r="J219" s="129">
        <v>0</v>
      </c>
      <c r="K219" s="129">
        <v>0</v>
      </c>
      <c r="L219" s="129">
        <v>0</v>
      </c>
      <c r="M219" s="130">
        <v>0</v>
      </c>
      <c r="N219" s="129">
        <v>0</v>
      </c>
      <c r="O219" s="129">
        <v>0</v>
      </c>
      <c r="P219" s="129">
        <v>0</v>
      </c>
      <c r="Q219" s="129">
        <v>0</v>
      </c>
      <c r="R219" s="129">
        <v>0</v>
      </c>
      <c r="S219" s="129">
        <v>0</v>
      </c>
      <c r="T219" s="129">
        <v>0</v>
      </c>
      <c r="U219" s="129">
        <v>0</v>
      </c>
      <c r="V219" s="129">
        <v>0</v>
      </c>
      <c r="W219" s="129">
        <v>0</v>
      </c>
      <c r="X219" s="129">
        <v>0</v>
      </c>
      <c r="Y219" s="129">
        <v>0</v>
      </c>
      <c r="Z219" s="129">
        <v>0</v>
      </c>
      <c r="AA219" s="129">
        <v>0</v>
      </c>
      <c r="AB219" s="129">
        <v>0</v>
      </c>
      <c r="AC219" s="129">
        <v>0</v>
      </c>
      <c r="AD219" s="129">
        <v>0</v>
      </c>
      <c r="AE219" s="129">
        <v>0</v>
      </c>
      <c r="AF219" s="192"/>
      <c r="AG219" s="192"/>
      <c r="AH219" s="192"/>
      <c r="AI219" s="192"/>
      <c r="AJ219" s="192"/>
      <c r="AK219" s="192"/>
      <c r="AL219" s="192"/>
      <c r="AM219" s="192"/>
      <c r="AN219" s="192"/>
    </row>
    <row r="220" spans="1:40" ht="31.5">
      <c r="A220" s="131" t="s">
        <v>15</v>
      </c>
      <c r="B220" s="147" t="s">
        <v>14</v>
      </c>
      <c r="C220" s="146" t="s">
        <v>11</v>
      </c>
      <c r="D220" s="129">
        <v>0</v>
      </c>
      <c r="E220" s="129">
        <v>0</v>
      </c>
      <c r="F220" s="129">
        <v>0</v>
      </c>
      <c r="G220" s="129">
        <v>0</v>
      </c>
      <c r="H220" s="129">
        <v>0</v>
      </c>
      <c r="I220" s="129">
        <v>0</v>
      </c>
      <c r="J220" s="129">
        <v>0</v>
      </c>
      <c r="K220" s="129">
        <v>0</v>
      </c>
      <c r="L220" s="129">
        <v>0</v>
      </c>
      <c r="M220" s="130">
        <v>0</v>
      </c>
      <c r="N220" s="129">
        <v>0</v>
      </c>
      <c r="O220" s="129">
        <v>0</v>
      </c>
      <c r="P220" s="129">
        <v>0</v>
      </c>
      <c r="Q220" s="129">
        <v>0</v>
      </c>
      <c r="R220" s="129">
        <v>0</v>
      </c>
      <c r="S220" s="129">
        <v>0</v>
      </c>
      <c r="T220" s="129">
        <v>0</v>
      </c>
      <c r="U220" s="129">
        <v>0</v>
      </c>
      <c r="V220" s="129">
        <v>0</v>
      </c>
      <c r="W220" s="129">
        <v>0</v>
      </c>
      <c r="X220" s="129">
        <v>0</v>
      </c>
      <c r="Y220" s="129">
        <v>0</v>
      </c>
      <c r="Z220" s="129">
        <v>0</v>
      </c>
      <c r="AA220" s="129">
        <v>0</v>
      </c>
      <c r="AB220" s="129">
        <v>0</v>
      </c>
      <c r="AC220" s="129">
        <v>0</v>
      </c>
      <c r="AD220" s="129">
        <v>0</v>
      </c>
      <c r="AE220" s="129">
        <v>0</v>
      </c>
      <c r="AF220" s="192"/>
      <c r="AG220" s="192"/>
      <c r="AH220" s="192"/>
      <c r="AI220" s="192"/>
      <c r="AJ220" s="192"/>
      <c r="AK220" s="192"/>
      <c r="AL220" s="192"/>
      <c r="AM220" s="192"/>
      <c r="AN220" s="192"/>
    </row>
    <row r="221" spans="1:40" ht="15.75">
      <c r="A221" s="131" t="s">
        <v>13</v>
      </c>
      <c r="B221" s="147" t="s">
        <v>12</v>
      </c>
      <c r="C221" s="146" t="s">
        <v>11</v>
      </c>
      <c r="D221" s="129">
        <v>143.90073459140555</v>
      </c>
      <c r="E221" s="129">
        <v>1.0634463833333334</v>
      </c>
      <c r="F221" s="129">
        <v>13.5</v>
      </c>
      <c r="G221" s="129">
        <v>0</v>
      </c>
      <c r="H221" s="129">
        <v>0</v>
      </c>
      <c r="I221" s="129">
        <v>0</v>
      </c>
      <c r="J221" s="129">
        <v>0</v>
      </c>
      <c r="K221" s="129">
        <v>0</v>
      </c>
      <c r="L221" s="129">
        <v>0</v>
      </c>
      <c r="M221" s="130">
        <v>4</v>
      </c>
      <c r="N221" s="129">
        <v>0</v>
      </c>
      <c r="O221" s="129">
        <v>27.867571803513201</v>
      </c>
      <c r="P221" s="129">
        <v>0</v>
      </c>
      <c r="Q221" s="129">
        <v>0</v>
      </c>
      <c r="R221" s="129">
        <v>0</v>
      </c>
      <c r="S221" s="129">
        <v>0</v>
      </c>
      <c r="T221" s="129">
        <v>0</v>
      </c>
      <c r="U221" s="129">
        <v>0</v>
      </c>
      <c r="V221" s="129">
        <v>1</v>
      </c>
      <c r="W221" s="129">
        <v>1.0634463833333334</v>
      </c>
      <c r="X221" s="129">
        <v>41.367571803513201</v>
      </c>
      <c r="Y221" s="129">
        <v>0</v>
      </c>
      <c r="Z221" s="129">
        <v>0</v>
      </c>
      <c r="AA221" s="129">
        <v>0</v>
      </c>
      <c r="AB221" s="129">
        <v>0</v>
      </c>
      <c r="AC221" s="129">
        <v>0</v>
      </c>
      <c r="AD221" s="129">
        <v>0</v>
      </c>
      <c r="AE221" s="129">
        <v>5</v>
      </c>
      <c r="AF221" s="192"/>
      <c r="AG221" s="192"/>
      <c r="AH221" s="192"/>
      <c r="AI221" s="192"/>
      <c r="AJ221" s="192"/>
      <c r="AK221" s="192"/>
      <c r="AL221" s="192"/>
      <c r="AM221" s="192"/>
      <c r="AN221" s="192"/>
    </row>
    <row r="222" spans="1:40" ht="31.5">
      <c r="A222" s="135" t="s">
        <v>13</v>
      </c>
      <c r="B222" s="136" t="s">
        <v>617</v>
      </c>
      <c r="C222" s="135" t="s">
        <v>618</v>
      </c>
      <c r="D222" s="137">
        <v>6.422669491858743</v>
      </c>
      <c r="E222" s="137">
        <v>0</v>
      </c>
      <c r="F222" s="137">
        <v>0</v>
      </c>
      <c r="G222" s="137">
        <v>0</v>
      </c>
      <c r="H222" s="137">
        <v>0</v>
      </c>
      <c r="I222" s="137">
        <v>0</v>
      </c>
      <c r="J222" s="137">
        <v>0</v>
      </c>
      <c r="K222" s="137">
        <v>0</v>
      </c>
      <c r="L222" s="137">
        <v>0</v>
      </c>
      <c r="M222" s="137">
        <v>0</v>
      </c>
      <c r="N222" s="137">
        <v>0</v>
      </c>
      <c r="O222" s="137">
        <v>0</v>
      </c>
      <c r="P222" s="137">
        <v>0</v>
      </c>
      <c r="Q222" s="137">
        <v>0</v>
      </c>
      <c r="R222" s="137">
        <v>0</v>
      </c>
      <c r="S222" s="137">
        <v>0</v>
      </c>
      <c r="T222" s="137">
        <v>0</v>
      </c>
      <c r="U222" s="137">
        <v>0</v>
      </c>
      <c r="V222" s="137">
        <v>0</v>
      </c>
      <c r="W222" s="137">
        <v>0</v>
      </c>
      <c r="X222" s="137">
        <v>0</v>
      </c>
      <c r="Y222" s="137">
        <v>0</v>
      </c>
      <c r="Z222" s="137">
        <v>0</v>
      </c>
      <c r="AA222" s="137">
        <v>0</v>
      </c>
      <c r="AB222" s="137">
        <v>0</v>
      </c>
      <c r="AC222" s="137">
        <v>0</v>
      </c>
      <c r="AD222" s="137">
        <v>0</v>
      </c>
      <c r="AE222" s="137">
        <v>0</v>
      </c>
      <c r="AF222" s="192"/>
      <c r="AG222" s="192"/>
      <c r="AH222" s="192"/>
      <c r="AI222" s="192"/>
      <c r="AJ222" s="192"/>
      <c r="AK222" s="192"/>
      <c r="AL222" s="192"/>
      <c r="AM222" s="192"/>
      <c r="AN222" s="192"/>
    </row>
    <row r="223" spans="1:40" ht="63">
      <c r="A223" s="135" t="s">
        <v>13</v>
      </c>
      <c r="B223" s="136" t="s">
        <v>612</v>
      </c>
      <c r="C223" s="135" t="s">
        <v>10</v>
      </c>
      <c r="D223" s="137">
        <v>17.194201159999999</v>
      </c>
      <c r="E223" s="137">
        <v>0</v>
      </c>
      <c r="F223" s="137">
        <v>0</v>
      </c>
      <c r="G223" s="137">
        <v>0</v>
      </c>
      <c r="H223" s="137">
        <v>0</v>
      </c>
      <c r="I223" s="137">
        <v>0</v>
      </c>
      <c r="J223" s="137">
        <v>0</v>
      </c>
      <c r="K223" s="137">
        <v>0</v>
      </c>
      <c r="L223" s="137">
        <v>0</v>
      </c>
      <c r="M223" s="137">
        <v>0</v>
      </c>
      <c r="N223" s="137">
        <v>0</v>
      </c>
      <c r="O223" s="137">
        <v>0</v>
      </c>
      <c r="P223" s="137">
        <v>0</v>
      </c>
      <c r="Q223" s="137">
        <v>0</v>
      </c>
      <c r="R223" s="137">
        <v>0</v>
      </c>
      <c r="S223" s="137">
        <v>0</v>
      </c>
      <c r="T223" s="137">
        <v>0</v>
      </c>
      <c r="U223" s="137">
        <v>0</v>
      </c>
      <c r="V223" s="137">
        <v>0</v>
      </c>
      <c r="W223" s="137">
        <v>0</v>
      </c>
      <c r="X223" s="137">
        <v>0</v>
      </c>
      <c r="Y223" s="137">
        <v>0</v>
      </c>
      <c r="Z223" s="137">
        <v>0</v>
      </c>
      <c r="AA223" s="137">
        <v>0</v>
      </c>
      <c r="AB223" s="137">
        <v>0</v>
      </c>
      <c r="AC223" s="137">
        <v>0</v>
      </c>
      <c r="AD223" s="137">
        <v>0</v>
      </c>
      <c r="AE223" s="137">
        <v>0</v>
      </c>
      <c r="AF223" s="192"/>
      <c r="AG223" s="192"/>
      <c r="AH223" s="192"/>
      <c r="AI223" s="192"/>
      <c r="AJ223" s="192"/>
      <c r="AK223" s="192"/>
      <c r="AL223" s="192"/>
      <c r="AM223" s="192"/>
      <c r="AN223" s="192"/>
    </row>
    <row r="224" spans="1:40" ht="31.5">
      <c r="A224" s="135" t="s">
        <v>13</v>
      </c>
      <c r="B224" s="136" t="s">
        <v>799</v>
      </c>
      <c r="C224" s="135" t="s">
        <v>9</v>
      </c>
      <c r="D224" s="137">
        <v>18.076576666666664</v>
      </c>
      <c r="E224" s="137">
        <v>0</v>
      </c>
      <c r="F224" s="137">
        <v>5.0166666666666666</v>
      </c>
      <c r="G224" s="137">
        <v>0</v>
      </c>
      <c r="H224" s="137">
        <v>0</v>
      </c>
      <c r="I224" s="137">
        <v>0</v>
      </c>
      <c r="J224" s="137">
        <v>0</v>
      </c>
      <c r="K224" s="137">
        <v>0</v>
      </c>
      <c r="L224" s="137">
        <v>0</v>
      </c>
      <c r="M224" s="137">
        <v>1</v>
      </c>
      <c r="N224" s="137">
        <v>0</v>
      </c>
      <c r="O224" s="137">
        <v>0</v>
      </c>
      <c r="P224" s="137">
        <v>0</v>
      </c>
      <c r="Q224" s="137">
        <v>0</v>
      </c>
      <c r="R224" s="137">
        <v>0</v>
      </c>
      <c r="S224" s="137">
        <v>0</v>
      </c>
      <c r="T224" s="137">
        <v>0</v>
      </c>
      <c r="U224" s="137">
        <v>0</v>
      </c>
      <c r="V224" s="137">
        <v>0</v>
      </c>
      <c r="W224" s="137">
        <v>0</v>
      </c>
      <c r="X224" s="137">
        <v>5.0166666666666666</v>
      </c>
      <c r="Y224" s="137">
        <v>0</v>
      </c>
      <c r="Z224" s="137">
        <v>0</v>
      </c>
      <c r="AA224" s="137">
        <v>0</v>
      </c>
      <c r="AB224" s="137">
        <v>0</v>
      </c>
      <c r="AC224" s="137">
        <v>0</v>
      </c>
      <c r="AD224" s="137">
        <v>0</v>
      </c>
      <c r="AE224" s="137">
        <v>1</v>
      </c>
      <c r="AF224" s="192"/>
      <c r="AG224" s="192"/>
      <c r="AH224" s="192"/>
      <c r="AI224" s="192"/>
      <c r="AJ224" s="192"/>
      <c r="AK224" s="192"/>
      <c r="AL224" s="192"/>
      <c r="AM224" s="192"/>
      <c r="AN224" s="192"/>
    </row>
    <row r="225" spans="1:40" ht="47.25">
      <c r="A225" s="135" t="s">
        <v>13</v>
      </c>
      <c r="B225" s="136" t="s">
        <v>504</v>
      </c>
      <c r="C225" s="135" t="s">
        <v>8</v>
      </c>
      <c r="D225" s="137">
        <v>11.228994610000001</v>
      </c>
      <c r="E225" s="137">
        <v>0</v>
      </c>
      <c r="F225" s="137">
        <v>0</v>
      </c>
      <c r="G225" s="137">
        <v>0</v>
      </c>
      <c r="H225" s="137">
        <v>0</v>
      </c>
      <c r="I225" s="137">
        <v>0</v>
      </c>
      <c r="J225" s="137">
        <v>0</v>
      </c>
      <c r="K225" s="137">
        <v>0</v>
      </c>
      <c r="L225" s="137">
        <v>0</v>
      </c>
      <c r="M225" s="137">
        <v>0</v>
      </c>
      <c r="N225" s="137">
        <v>0</v>
      </c>
      <c r="O225" s="137">
        <v>0</v>
      </c>
      <c r="P225" s="137">
        <v>0</v>
      </c>
      <c r="Q225" s="137">
        <v>0</v>
      </c>
      <c r="R225" s="137">
        <v>0</v>
      </c>
      <c r="S225" s="137">
        <v>0</v>
      </c>
      <c r="T225" s="137">
        <v>0</v>
      </c>
      <c r="U225" s="137">
        <v>0</v>
      </c>
      <c r="V225" s="137">
        <v>0</v>
      </c>
      <c r="W225" s="137">
        <v>0</v>
      </c>
      <c r="X225" s="137">
        <v>0</v>
      </c>
      <c r="Y225" s="137">
        <v>0</v>
      </c>
      <c r="Z225" s="137">
        <v>0</v>
      </c>
      <c r="AA225" s="137">
        <v>0</v>
      </c>
      <c r="AB225" s="137">
        <v>0</v>
      </c>
      <c r="AC225" s="137">
        <v>0</v>
      </c>
      <c r="AD225" s="137">
        <v>0</v>
      </c>
      <c r="AE225" s="137">
        <v>0</v>
      </c>
      <c r="AF225" s="192"/>
      <c r="AG225" s="192"/>
      <c r="AH225" s="192"/>
      <c r="AI225" s="192"/>
      <c r="AJ225" s="192"/>
      <c r="AK225" s="192"/>
      <c r="AL225" s="192"/>
      <c r="AM225" s="192"/>
      <c r="AN225" s="192"/>
    </row>
    <row r="226" spans="1:40" ht="31.5">
      <c r="A226" s="135" t="s">
        <v>13</v>
      </c>
      <c r="B226" s="136" t="s">
        <v>800</v>
      </c>
      <c r="C226" s="135" t="s">
        <v>7</v>
      </c>
      <c r="D226" s="137">
        <v>2.4576271200000002</v>
      </c>
      <c r="E226" s="137">
        <v>0</v>
      </c>
      <c r="F226" s="137">
        <v>0</v>
      </c>
      <c r="G226" s="137">
        <v>0</v>
      </c>
      <c r="H226" s="137">
        <v>0</v>
      </c>
      <c r="I226" s="137">
        <v>0</v>
      </c>
      <c r="J226" s="137">
        <v>0</v>
      </c>
      <c r="K226" s="137">
        <v>0</v>
      </c>
      <c r="L226" s="137">
        <v>0</v>
      </c>
      <c r="M226" s="137">
        <v>0</v>
      </c>
      <c r="N226" s="137">
        <v>0</v>
      </c>
      <c r="O226" s="137">
        <v>0</v>
      </c>
      <c r="P226" s="137">
        <v>0</v>
      </c>
      <c r="Q226" s="137">
        <v>0</v>
      </c>
      <c r="R226" s="137">
        <v>0</v>
      </c>
      <c r="S226" s="137">
        <v>0</v>
      </c>
      <c r="T226" s="137">
        <v>0</v>
      </c>
      <c r="U226" s="137">
        <v>0</v>
      </c>
      <c r="V226" s="137">
        <v>0</v>
      </c>
      <c r="W226" s="137">
        <v>0</v>
      </c>
      <c r="X226" s="137">
        <v>0</v>
      </c>
      <c r="Y226" s="137">
        <v>0</v>
      </c>
      <c r="Z226" s="137">
        <v>0</v>
      </c>
      <c r="AA226" s="137">
        <v>0</v>
      </c>
      <c r="AB226" s="137">
        <v>0</v>
      </c>
      <c r="AC226" s="137">
        <v>0</v>
      </c>
      <c r="AD226" s="137">
        <v>0</v>
      </c>
      <c r="AE226" s="137">
        <v>0</v>
      </c>
      <c r="AF226" s="192"/>
      <c r="AG226" s="192"/>
      <c r="AH226" s="192"/>
      <c r="AI226" s="192"/>
      <c r="AJ226" s="192"/>
      <c r="AK226" s="192"/>
      <c r="AL226" s="192"/>
      <c r="AM226" s="192"/>
      <c r="AN226" s="192"/>
    </row>
    <row r="227" spans="1:40" ht="78.75">
      <c r="A227" s="135" t="s">
        <v>13</v>
      </c>
      <c r="B227" s="136" t="s">
        <v>613</v>
      </c>
      <c r="C227" s="135" t="s">
        <v>6</v>
      </c>
      <c r="D227" s="137">
        <v>9.889227407118554</v>
      </c>
      <c r="E227" s="137">
        <v>0</v>
      </c>
      <c r="F227" s="137">
        <v>0</v>
      </c>
      <c r="G227" s="137">
        <v>0</v>
      </c>
      <c r="H227" s="137">
        <v>0</v>
      </c>
      <c r="I227" s="137">
        <v>0</v>
      </c>
      <c r="J227" s="137">
        <v>0</v>
      </c>
      <c r="K227" s="137">
        <v>0</v>
      </c>
      <c r="L227" s="137">
        <v>0</v>
      </c>
      <c r="M227" s="137">
        <v>0</v>
      </c>
      <c r="N227" s="137">
        <v>0</v>
      </c>
      <c r="O227" s="137">
        <v>0</v>
      </c>
      <c r="P227" s="137">
        <v>0</v>
      </c>
      <c r="Q227" s="137">
        <v>0</v>
      </c>
      <c r="R227" s="137">
        <v>0</v>
      </c>
      <c r="S227" s="137">
        <v>0</v>
      </c>
      <c r="T227" s="137">
        <v>0</v>
      </c>
      <c r="U227" s="137">
        <v>0</v>
      </c>
      <c r="V227" s="137">
        <v>0</v>
      </c>
      <c r="W227" s="137">
        <v>0</v>
      </c>
      <c r="X227" s="137">
        <v>0</v>
      </c>
      <c r="Y227" s="137">
        <v>0</v>
      </c>
      <c r="Z227" s="137">
        <v>0</v>
      </c>
      <c r="AA227" s="137">
        <v>0</v>
      </c>
      <c r="AB227" s="137">
        <v>0</v>
      </c>
      <c r="AC227" s="137">
        <v>0</v>
      </c>
      <c r="AD227" s="137">
        <v>0</v>
      </c>
      <c r="AE227" s="137">
        <v>0</v>
      </c>
      <c r="AF227" s="192"/>
      <c r="AG227" s="192"/>
      <c r="AH227" s="192"/>
      <c r="AI227" s="192"/>
      <c r="AJ227" s="192"/>
      <c r="AK227" s="192"/>
      <c r="AL227" s="192"/>
      <c r="AM227" s="192"/>
      <c r="AN227" s="192"/>
    </row>
    <row r="228" spans="1:40" ht="31.5">
      <c r="A228" s="135" t="s">
        <v>13</v>
      </c>
      <c r="B228" s="136" t="s">
        <v>505</v>
      </c>
      <c r="C228" s="135" t="s">
        <v>5</v>
      </c>
      <c r="D228" s="137">
        <v>16.48145397</v>
      </c>
      <c r="E228" s="137">
        <v>0</v>
      </c>
      <c r="F228" s="137">
        <v>0</v>
      </c>
      <c r="G228" s="137">
        <v>0</v>
      </c>
      <c r="H228" s="137">
        <v>0</v>
      </c>
      <c r="I228" s="137">
        <v>0</v>
      </c>
      <c r="J228" s="137">
        <v>0</v>
      </c>
      <c r="K228" s="137">
        <v>0</v>
      </c>
      <c r="L228" s="137">
        <v>0</v>
      </c>
      <c r="M228" s="137">
        <v>0</v>
      </c>
      <c r="N228" s="137">
        <v>0</v>
      </c>
      <c r="O228" s="137">
        <v>0</v>
      </c>
      <c r="P228" s="137">
        <v>0</v>
      </c>
      <c r="Q228" s="137">
        <v>0</v>
      </c>
      <c r="R228" s="137">
        <v>0</v>
      </c>
      <c r="S228" s="137">
        <v>0</v>
      </c>
      <c r="T228" s="137">
        <v>0</v>
      </c>
      <c r="U228" s="137">
        <v>0</v>
      </c>
      <c r="V228" s="137">
        <v>0</v>
      </c>
      <c r="W228" s="137">
        <v>0</v>
      </c>
      <c r="X228" s="137">
        <v>0</v>
      </c>
      <c r="Y228" s="137">
        <v>0</v>
      </c>
      <c r="Z228" s="137">
        <v>0</v>
      </c>
      <c r="AA228" s="137">
        <v>0</v>
      </c>
      <c r="AB228" s="137">
        <v>0</v>
      </c>
      <c r="AC228" s="137">
        <v>0</v>
      </c>
      <c r="AD228" s="137">
        <v>0</v>
      </c>
      <c r="AE228" s="137">
        <v>0</v>
      </c>
      <c r="AF228" s="192"/>
      <c r="AG228" s="192"/>
      <c r="AH228" s="192"/>
      <c r="AI228" s="192"/>
      <c r="AJ228" s="192"/>
      <c r="AK228" s="192"/>
      <c r="AL228" s="192"/>
      <c r="AM228" s="192"/>
      <c r="AN228" s="192"/>
    </row>
    <row r="229" spans="1:40" ht="47.25">
      <c r="A229" s="135" t="s">
        <v>13</v>
      </c>
      <c r="B229" s="136" t="s">
        <v>506</v>
      </c>
      <c r="C229" s="135" t="s">
        <v>4</v>
      </c>
      <c r="D229" s="137">
        <v>0.16906779999999999</v>
      </c>
      <c r="E229" s="137">
        <v>0</v>
      </c>
      <c r="F229" s="137">
        <v>0</v>
      </c>
      <c r="G229" s="137">
        <v>0</v>
      </c>
      <c r="H229" s="137">
        <v>0</v>
      </c>
      <c r="I229" s="137">
        <v>0</v>
      </c>
      <c r="J229" s="137">
        <v>0</v>
      </c>
      <c r="K229" s="137">
        <v>0</v>
      </c>
      <c r="L229" s="137">
        <v>0</v>
      </c>
      <c r="M229" s="137">
        <v>0</v>
      </c>
      <c r="N229" s="137">
        <v>0</v>
      </c>
      <c r="O229" s="137">
        <v>0</v>
      </c>
      <c r="P229" s="137">
        <v>0</v>
      </c>
      <c r="Q229" s="137">
        <v>0</v>
      </c>
      <c r="R229" s="137">
        <v>0</v>
      </c>
      <c r="S229" s="137">
        <v>0</v>
      </c>
      <c r="T229" s="137">
        <v>0</v>
      </c>
      <c r="U229" s="137">
        <v>0</v>
      </c>
      <c r="V229" s="137">
        <v>0</v>
      </c>
      <c r="W229" s="137">
        <v>0</v>
      </c>
      <c r="X229" s="137">
        <v>0</v>
      </c>
      <c r="Y229" s="137">
        <v>0</v>
      </c>
      <c r="Z229" s="137">
        <v>0</v>
      </c>
      <c r="AA229" s="137">
        <v>0</v>
      </c>
      <c r="AB229" s="137">
        <v>0</v>
      </c>
      <c r="AC229" s="137">
        <v>0</v>
      </c>
      <c r="AD229" s="137">
        <v>0</v>
      </c>
      <c r="AE229" s="137">
        <v>0</v>
      </c>
      <c r="AF229" s="192"/>
      <c r="AG229" s="192"/>
      <c r="AH229" s="192"/>
      <c r="AI229" s="192"/>
      <c r="AJ229" s="192"/>
      <c r="AK229" s="192"/>
      <c r="AL229" s="192"/>
      <c r="AM229" s="192"/>
      <c r="AN229" s="192"/>
    </row>
    <row r="230" spans="1:40" ht="31.5">
      <c r="A230" s="135" t="s">
        <v>13</v>
      </c>
      <c r="B230" s="136" t="s">
        <v>508</v>
      </c>
      <c r="C230" s="135" t="s">
        <v>3</v>
      </c>
      <c r="D230" s="137">
        <v>0.59297202999999998</v>
      </c>
      <c r="E230" s="137">
        <v>0</v>
      </c>
      <c r="F230" s="137">
        <v>0</v>
      </c>
      <c r="G230" s="137">
        <v>0</v>
      </c>
      <c r="H230" s="137">
        <v>0</v>
      </c>
      <c r="I230" s="137">
        <v>0</v>
      </c>
      <c r="J230" s="137">
        <v>0</v>
      </c>
      <c r="K230" s="137">
        <v>0</v>
      </c>
      <c r="L230" s="137">
        <v>0</v>
      </c>
      <c r="M230" s="137">
        <v>0</v>
      </c>
      <c r="N230" s="137">
        <v>0</v>
      </c>
      <c r="O230" s="137">
        <v>0</v>
      </c>
      <c r="P230" s="137">
        <v>0</v>
      </c>
      <c r="Q230" s="137">
        <v>0</v>
      </c>
      <c r="R230" s="137">
        <v>0</v>
      </c>
      <c r="S230" s="137">
        <v>0</v>
      </c>
      <c r="T230" s="137">
        <v>0</v>
      </c>
      <c r="U230" s="137">
        <v>0</v>
      </c>
      <c r="V230" s="137">
        <v>0</v>
      </c>
      <c r="W230" s="137">
        <v>0</v>
      </c>
      <c r="X230" s="137">
        <v>0</v>
      </c>
      <c r="Y230" s="137">
        <v>0</v>
      </c>
      <c r="Z230" s="137">
        <v>0</v>
      </c>
      <c r="AA230" s="137">
        <v>0</v>
      </c>
      <c r="AB230" s="137">
        <v>0</v>
      </c>
      <c r="AC230" s="137">
        <v>0</v>
      </c>
      <c r="AD230" s="137">
        <v>0</v>
      </c>
      <c r="AE230" s="137">
        <v>0</v>
      </c>
      <c r="AF230" s="192"/>
      <c r="AG230" s="192"/>
      <c r="AH230" s="192"/>
      <c r="AI230" s="192"/>
      <c r="AJ230" s="192"/>
      <c r="AK230" s="192"/>
      <c r="AL230" s="192"/>
      <c r="AM230" s="192"/>
      <c r="AN230" s="192"/>
    </row>
    <row r="231" spans="1:40" ht="31.5">
      <c r="A231" s="135" t="s">
        <v>13</v>
      </c>
      <c r="B231" s="136" t="s">
        <v>614</v>
      </c>
      <c r="C231" s="135" t="s">
        <v>2</v>
      </c>
      <c r="D231" s="137">
        <v>0.63389830999999996</v>
      </c>
      <c r="E231" s="137">
        <v>0</v>
      </c>
      <c r="F231" s="137">
        <v>0</v>
      </c>
      <c r="G231" s="137">
        <v>0</v>
      </c>
      <c r="H231" s="137">
        <v>0</v>
      </c>
      <c r="I231" s="137">
        <v>0</v>
      </c>
      <c r="J231" s="137">
        <v>0</v>
      </c>
      <c r="K231" s="137">
        <v>0</v>
      </c>
      <c r="L231" s="137">
        <v>0</v>
      </c>
      <c r="M231" s="137">
        <v>0</v>
      </c>
      <c r="N231" s="137">
        <v>0</v>
      </c>
      <c r="O231" s="137">
        <v>0</v>
      </c>
      <c r="P231" s="137">
        <v>0</v>
      </c>
      <c r="Q231" s="137">
        <v>0</v>
      </c>
      <c r="R231" s="137">
        <v>0</v>
      </c>
      <c r="S231" s="137">
        <v>0</v>
      </c>
      <c r="T231" s="137">
        <v>0</v>
      </c>
      <c r="U231" s="137">
        <v>0</v>
      </c>
      <c r="V231" s="137">
        <v>0</v>
      </c>
      <c r="W231" s="137">
        <v>0</v>
      </c>
      <c r="X231" s="137">
        <v>0</v>
      </c>
      <c r="Y231" s="137">
        <v>0</v>
      </c>
      <c r="Z231" s="137">
        <v>0</v>
      </c>
      <c r="AA231" s="137">
        <v>0</v>
      </c>
      <c r="AB231" s="137">
        <v>0</v>
      </c>
      <c r="AC231" s="137">
        <v>0</v>
      </c>
      <c r="AD231" s="137">
        <v>0</v>
      </c>
      <c r="AE231" s="137">
        <v>0</v>
      </c>
      <c r="AF231" s="192"/>
      <c r="AG231" s="192"/>
      <c r="AH231" s="192"/>
      <c r="AI231" s="192"/>
      <c r="AJ231" s="192"/>
      <c r="AK231" s="192"/>
      <c r="AL231" s="192"/>
      <c r="AM231" s="192"/>
      <c r="AN231" s="192"/>
    </row>
    <row r="232" spans="1:40" ht="31.5">
      <c r="A232" s="135" t="s">
        <v>13</v>
      </c>
      <c r="B232" s="136" t="s">
        <v>507</v>
      </c>
      <c r="C232" s="135" t="s">
        <v>1</v>
      </c>
      <c r="D232" s="137">
        <v>0.21299999999999999</v>
      </c>
      <c r="E232" s="137">
        <v>0</v>
      </c>
      <c r="F232" s="137">
        <v>0</v>
      </c>
      <c r="G232" s="137">
        <v>0</v>
      </c>
      <c r="H232" s="137">
        <v>0</v>
      </c>
      <c r="I232" s="137">
        <v>0</v>
      </c>
      <c r="J232" s="137">
        <v>0</v>
      </c>
      <c r="K232" s="137">
        <v>0</v>
      </c>
      <c r="L232" s="137">
        <v>0</v>
      </c>
      <c r="M232" s="137">
        <v>0</v>
      </c>
      <c r="N232" s="137">
        <v>0</v>
      </c>
      <c r="O232" s="137">
        <v>0</v>
      </c>
      <c r="P232" s="137">
        <v>0</v>
      </c>
      <c r="Q232" s="137">
        <v>0</v>
      </c>
      <c r="R232" s="137">
        <v>0</v>
      </c>
      <c r="S232" s="137">
        <v>0</v>
      </c>
      <c r="T232" s="137">
        <v>0</v>
      </c>
      <c r="U232" s="137">
        <v>0</v>
      </c>
      <c r="V232" s="137">
        <v>0</v>
      </c>
      <c r="W232" s="137">
        <v>0</v>
      </c>
      <c r="X232" s="137">
        <v>0</v>
      </c>
      <c r="Y232" s="137">
        <v>0</v>
      </c>
      <c r="Z232" s="137">
        <v>0</v>
      </c>
      <c r="AA232" s="137">
        <v>0</v>
      </c>
      <c r="AB232" s="137">
        <v>0</v>
      </c>
      <c r="AC232" s="137">
        <v>0</v>
      </c>
      <c r="AD232" s="137">
        <v>0</v>
      </c>
      <c r="AE232" s="137">
        <v>0</v>
      </c>
      <c r="AF232" s="192"/>
      <c r="AG232" s="192"/>
      <c r="AH232" s="192"/>
      <c r="AI232" s="192"/>
      <c r="AJ232" s="192"/>
      <c r="AK232" s="192"/>
      <c r="AL232" s="192"/>
      <c r="AM232" s="192"/>
      <c r="AN232" s="192"/>
    </row>
    <row r="233" spans="1:40" ht="31.5">
      <c r="A233" s="135" t="s">
        <v>13</v>
      </c>
      <c r="B233" s="136" t="s">
        <v>615</v>
      </c>
      <c r="C233" s="135" t="s">
        <v>616</v>
      </c>
      <c r="D233" s="137">
        <v>1.4499999999999997</v>
      </c>
      <c r="E233" s="137">
        <v>0</v>
      </c>
      <c r="F233" s="137">
        <v>0</v>
      </c>
      <c r="G233" s="137">
        <v>0</v>
      </c>
      <c r="H233" s="137">
        <v>0</v>
      </c>
      <c r="I233" s="137">
        <v>0</v>
      </c>
      <c r="J233" s="137">
        <v>0</v>
      </c>
      <c r="K233" s="137">
        <v>0</v>
      </c>
      <c r="L233" s="137">
        <v>0</v>
      </c>
      <c r="M233" s="137">
        <v>0</v>
      </c>
      <c r="N233" s="137">
        <v>0</v>
      </c>
      <c r="O233" s="137">
        <v>0</v>
      </c>
      <c r="P233" s="137">
        <v>0</v>
      </c>
      <c r="Q233" s="137">
        <v>0</v>
      </c>
      <c r="R233" s="137">
        <v>0</v>
      </c>
      <c r="S233" s="137">
        <v>0</v>
      </c>
      <c r="T233" s="137">
        <v>0</v>
      </c>
      <c r="U233" s="137">
        <v>0</v>
      </c>
      <c r="V233" s="137">
        <v>0</v>
      </c>
      <c r="W233" s="137">
        <v>0</v>
      </c>
      <c r="X233" s="137">
        <v>0</v>
      </c>
      <c r="Y233" s="137">
        <v>0</v>
      </c>
      <c r="Z233" s="137">
        <v>0</v>
      </c>
      <c r="AA233" s="137">
        <v>0</v>
      </c>
      <c r="AB233" s="137">
        <v>0</v>
      </c>
      <c r="AC233" s="137">
        <v>0</v>
      </c>
      <c r="AD233" s="137">
        <v>0</v>
      </c>
      <c r="AE233" s="137">
        <v>0</v>
      </c>
      <c r="AF233" s="192"/>
      <c r="AG233" s="192"/>
      <c r="AH233" s="192"/>
      <c r="AI233" s="192"/>
      <c r="AJ233" s="192"/>
      <c r="AK233" s="192"/>
      <c r="AL233" s="192"/>
      <c r="AM233" s="192"/>
      <c r="AN233" s="192"/>
    </row>
    <row r="234" spans="1:40" ht="94.5">
      <c r="A234" s="135" t="s">
        <v>13</v>
      </c>
      <c r="B234" s="136" t="s">
        <v>619</v>
      </c>
      <c r="C234" s="135" t="s">
        <v>620</v>
      </c>
      <c r="D234" s="137">
        <v>1.0634463833333334</v>
      </c>
      <c r="E234" s="137">
        <v>1.0634463833333334</v>
      </c>
      <c r="F234" s="137">
        <v>0</v>
      </c>
      <c r="G234" s="137">
        <v>0</v>
      </c>
      <c r="H234" s="137">
        <v>0</v>
      </c>
      <c r="I234" s="137">
        <v>0</v>
      </c>
      <c r="J234" s="137">
        <v>0</v>
      </c>
      <c r="K234" s="137">
        <v>0</v>
      </c>
      <c r="L234" s="137">
        <v>0</v>
      </c>
      <c r="M234" s="137">
        <v>1</v>
      </c>
      <c r="N234" s="137">
        <v>0</v>
      </c>
      <c r="O234" s="137">
        <v>0</v>
      </c>
      <c r="P234" s="137">
        <v>0</v>
      </c>
      <c r="Q234" s="137">
        <v>0</v>
      </c>
      <c r="R234" s="137">
        <v>0</v>
      </c>
      <c r="S234" s="137">
        <v>0</v>
      </c>
      <c r="T234" s="137">
        <v>0</v>
      </c>
      <c r="U234" s="137">
        <v>0</v>
      </c>
      <c r="V234" s="137">
        <v>0</v>
      </c>
      <c r="W234" s="137">
        <v>1.0634463833333334</v>
      </c>
      <c r="X234" s="137">
        <v>0</v>
      </c>
      <c r="Y234" s="137">
        <v>0</v>
      </c>
      <c r="Z234" s="137">
        <v>0</v>
      </c>
      <c r="AA234" s="137">
        <v>0</v>
      </c>
      <c r="AB234" s="137">
        <v>0</v>
      </c>
      <c r="AC234" s="137">
        <v>0</v>
      </c>
      <c r="AD234" s="137">
        <v>0</v>
      </c>
      <c r="AE234" s="137">
        <v>1</v>
      </c>
      <c r="AF234" s="192"/>
      <c r="AG234" s="192"/>
      <c r="AH234" s="192"/>
      <c r="AI234" s="192"/>
      <c r="AJ234" s="192"/>
      <c r="AK234" s="192"/>
      <c r="AL234" s="192"/>
      <c r="AM234" s="192"/>
      <c r="AN234" s="192"/>
    </row>
    <row r="235" spans="1:40" ht="63">
      <c r="A235" s="135" t="s">
        <v>13</v>
      </c>
      <c r="B235" s="136" t="s">
        <v>621</v>
      </c>
      <c r="C235" s="135" t="s">
        <v>622</v>
      </c>
      <c r="D235" s="137">
        <v>0</v>
      </c>
      <c r="E235" s="137">
        <v>0</v>
      </c>
      <c r="F235" s="137">
        <v>0</v>
      </c>
      <c r="G235" s="137">
        <v>0</v>
      </c>
      <c r="H235" s="137">
        <v>0</v>
      </c>
      <c r="I235" s="137">
        <v>0</v>
      </c>
      <c r="J235" s="137">
        <v>0</v>
      </c>
      <c r="K235" s="137">
        <v>0</v>
      </c>
      <c r="L235" s="137">
        <v>0</v>
      </c>
      <c r="M235" s="137">
        <v>0</v>
      </c>
      <c r="N235" s="137">
        <v>0</v>
      </c>
      <c r="O235" s="137">
        <v>0</v>
      </c>
      <c r="P235" s="137">
        <v>0</v>
      </c>
      <c r="Q235" s="137">
        <v>0</v>
      </c>
      <c r="R235" s="137">
        <v>0</v>
      </c>
      <c r="S235" s="137">
        <v>0</v>
      </c>
      <c r="T235" s="137">
        <v>0</v>
      </c>
      <c r="U235" s="137">
        <v>0</v>
      </c>
      <c r="V235" s="137">
        <v>0</v>
      </c>
      <c r="W235" s="137">
        <v>0</v>
      </c>
      <c r="X235" s="137">
        <v>0</v>
      </c>
      <c r="Y235" s="137">
        <v>0</v>
      </c>
      <c r="Z235" s="137">
        <v>0</v>
      </c>
      <c r="AA235" s="137">
        <v>0</v>
      </c>
      <c r="AB235" s="137">
        <v>0</v>
      </c>
      <c r="AC235" s="137">
        <v>0</v>
      </c>
      <c r="AD235" s="137">
        <v>0</v>
      </c>
      <c r="AE235" s="137">
        <v>0</v>
      </c>
      <c r="AF235" s="192"/>
      <c r="AG235" s="192"/>
      <c r="AH235" s="192"/>
      <c r="AI235" s="192"/>
      <c r="AJ235" s="192"/>
      <c r="AK235" s="192"/>
      <c r="AL235" s="192"/>
      <c r="AM235" s="192"/>
      <c r="AN235" s="192"/>
    </row>
    <row r="236" spans="1:40" ht="15.75">
      <c r="A236" s="135" t="s">
        <v>13</v>
      </c>
      <c r="B236" s="136" t="s">
        <v>801</v>
      </c>
      <c r="C236" s="135" t="s">
        <v>802</v>
      </c>
      <c r="D236" s="137">
        <v>43.011191642428294</v>
      </c>
      <c r="E236" s="137">
        <v>0</v>
      </c>
      <c r="F236" s="137">
        <v>2.4833333333333334</v>
      </c>
      <c r="G236" s="137">
        <v>0</v>
      </c>
      <c r="H236" s="137">
        <v>0</v>
      </c>
      <c r="I236" s="137">
        <v>0</v>
      </c>
      <c r="J236" s="137">
        <v>0</v>
      </c>
      <c r="K236" s="137">
        <v>0</v>
      </c>
      <c r="L236" s="137">
        <v>0</v>
      </c>
      <c r="M236" s="137">
        <v>1</v>
      </c>
      <c r="N236" s="137">
        <v>0</v>
      </c>
      <c r="O236" s="137">
        <v>27.867571803513201</v>
      </c>
      <c r="P236" s="137">
        <v>0</v>
      </c>
      <c r="Q236" s="137">
        <v>0</v>
      </c>
      <c r="R236" s="137">
        <v>0</v>
      </c>
      <c r="S236" s="137">
        <v>0</v>
      </c>
      <c r="T236" s="137">
        <v>0</v>
      </c>
      <c r="U236" s="137">
        <v>0</v>
      </c>
      <c r="V236" s="137">
        <v>1</v>
      </c>
      <c r="W236" s="137">
        <v>0</v>
      </c>
      <c r="X236" s="137">
        <v>30.350905136846535</v>
      </c>
      <c r="Y236" s="137">
        <v>0</v>
      </c>
      <c r="Z236" s="137">
        <v>0</v>
      </c>
      <c r="AA236" s="137">
        <v>0</v>
      </c>
      <c r="AB236" s="137">
        <v>0</v>
      </c>
      <c r="AC236" s="137">
        <v>0</v>
      </c>
      <c r="AD236" s="137">
        <v>0</v>
      </c>
      <c r="AE236" s="137">
        <v>2</v>
      </c>
      <c r="AF236" s="192"/>
      <c r="AG236" s="192"/>
      <c r="AH236" s="192"/>
      <c r="AI236" s="192"/>
      <c r="AJ236" s="192"/>
      <c r="AK236" s="192"/>
      <c r="AL236" s="192"/>
      <c r="AM236" s="192"/>
      <c r="AN236" s="192"/>
    </row>
    <row r="237" spans="1:40" ht="110.25">
      <c r="A237" s="135" t="s">
        <v>13</v>
      </c>
      <c r="B237" s="136" t="s">
        <v>623</v>
      </c>
      <c r="C237" s="135" t="s">
        <v>624</v>
      </c>
      <c r="D237" s="137">
        <v>8.0749999999999993</v>
      </c>
      <c r="E237" s="137">
        <v>0</v>
      </c>
      <c r="F237" s="137">
        <v>0</v>
      </c>
      <c r="G237" s="137">
        <v>0</v>
      </c>
      <c r="H237" s="137">
        <v>0</v>
      </c>
      <c r="I237" s="137">
        <v>0</v>
      </c>
      <c r="J237" s="137">
        <v>0</v>
      </c>
      <c r="K237" s="137">
        <v>0</v>
      </c>
      <c r="L237" s="137">
        <v>0</v>
      </c>
      <c r="M237" s="137">
        <v>0</v>
      </c>
      <c r="N237" s="137">
        <v>0</v>
      </c>
      <c r="O237" s="137">
        <v>0</v>
      </c>
      <c r="P237" s="137">
        <v>0</v>
      </c>
      <c r="Q237" s="137">
        <v>0</v>
      </c>
      <c r="R237" s="137">
        <v>0</v>
      </c>
      <c r="S237" s="137">
        <v>0</v>
      </c>
      <c r="T237" s="137">
        <v>0</v>
      </c>
      <c r="U237" s="137">
        <v>0</v>
      </c>
      <c r="V237" s="137">
        <v>0</v>
      </c>
      <c r="W237" s="137">
        <v>0</v>
      </c>
      <c r="X237" s="137">
        <v>0</v>
      </c>
      <c r="Y237" s="137">
        <v>0</v>
      </c>
      <c r="Z237" s="137">
        <v>0</v>
      </c>
      <c r="AA237" s="137">
        <v>0</v>
      </c>
      <c r="AB237" s="137">
        <v>0</v>
      </c>
      <c r="AC237" s="137">
        <v>0</v>
      </c>
      <c r="AD237" s="137">
        <v>0</v>
      </c>
      <c r="AE237" s="137">
        <v>0</v>
      </c>
      <c r="AF237" s="192"/>
      <c r="AG237" s="192"/>
      <c r="AH237" s="192"/>
      <c r="AI237" s="192"/>
      <c r="AJ237" s="192"/>
      <c r="AK237" s="192"/>
      <c r="AL237" s="192"/>
      <c r="AM237" s="192"/>
      <c r="AN237" s="192"/>
    </row>
    <row r="238" spans="1:40" ht="31.5">
      <c r="A238" s="135" t="s">
        <v>13</v>
      </c>
      <c r="B238" s="136" t="s">
        <v>803</v>
      </c>
      <c r="C238" s="135" t="s">
        <v>804</v>
      </c>
      <c r="D238" s="137">
        <v>0.94140800000000013</v>
      </c>
      <c r="E238" s="137">
        <v>0</v>
      </c>
      <c r="F238" s="137">
        <v>0</v>
      </c>
      <c r="G238" s="137">
        <v>0</v>
      </c>
      <c r="H238" s="137">
        <v>0</v>
      </c>
      <c r="I238" s="137">
        <v>0</v>
      </c>
      <c r="J238" s="137">
        <v>0</v>
      </c>
      <c r="K238" s="137">
        <v>0</v>
      </c>
      <c r="L238" s="137">
        <v>0</v>
      </c>
      <c r="M238" s="137">
        <v>0</v>
      </c>
      <c r="N238" s="137">
        <v>0</v>
      </c>
      <c r="O238" s="137">
        <v>0</v>
      </c>
      <c r="P238" s="137">
        <v>0</v>
      </c>
      <c r="Q238" s="137">
        <v>0</v>
      </c>
      <c r="R238" s="137">
        <v>0</v>
      </c>
      <c r="S238" s="137">
        <v>0</v>
      </c>
      <c r="T238" s="137">
        <v>0</v>
      </c>
      <c r="U238" s="137">
        <v>0</v>
      </c>
      <c r="V238" s="137">
        <v>0</v>
      </c>
      <c r="W238" s="137">
        <v>0</v>
      </c>
      <c r="X238" s="137">
        <v>0</v>
      </c>
      <c r="Y238" s="137">
        <v>0</v>
      </c>
      <c r="Z238" s="137">
        <v>0</v>
      </c>
      <c r="AA238" s="137">
        <v>0</v>
      </c>
      <c r="AB238" s="137">
        <v>0</v>
      </c>
      <c r="AC238" s="137">
        <v>0</v>
      </c>
      <c r="AD238" s="137">
        <v>0</v>
      </c>
      <c r="AE238" s="137">
        <v>0</v>
      </c>
      <c r="AF238" s="192"/>
      <c r="AG238" s="192"/>
      <c r="AH238" s="192"/>
      <c r="AI238" s="192"/>
      <c r="AJ238" s="192"/>
      <c r="AK238" s="192"/>
      <c r="AL238" s="192"/>
      <c r="AM238" s="192"/>
      <c r="AN238" s="192"/>
    </row>
    <row r="239" spans="1:40" ht="15.75">
      <c r="A239" s="135" t="s">
        <v>13</v>
      </c>
      <c r="B239" s="136" t="s">
        <v>805</v>
      </c>
      <c r="C239" s="135" t="s">
        <v>806</v>
      </c>
      <c r="D239" s="137">
        <v>6</v>
      </c>
      <c r="E239" s="137">
        <v>0</v>
      </c>
      <c r="F239" s="137">
        <v>6</v>
      </c>
      <c r="G239" s="137">
        <v>0</v>
      </c>
      <c r="H239" s="137">
        <v>0</v>
      </c>
      <c r="I239" s="137">
        <v>0</v>
      </c>
      <c r="J239" s="137">
        <v>0</v>
      </c>
      <c r="K239" s="137">
        <v>0</v>
      </c>
      <c r="L239" s="137">
        <v>0</v>
      </c>
      <c r="M239" s="137">
        <v>1</v>
      </c>
      <c r="N239" s="137">
        <v>0</v>
      </c>
      <c r="O239" s="137">
        <v>0</v>
      </c>
      <c r="P239" s="137">
        <v>0</v>
      </c>
      <c r="Q239" s="137">
        <v>0</v>
      </c>
      <c r="R239" s="137">
        <v>0</v>
      </c>
      <c r="S239" s="137">
        <v>0</v>
      </c>
      <c r="T239" s="137">
        <v>0</v>
      </c>
      <c r="U239" s="137">
        <v>0</v>
      </c>
      <c r="V239" s="137">
        <v>0</v>
      </c>
      <c r="W239" s="137">
        <v>0</v>
      </c>
      <c r="X239" s="137">
        <v>6</v>
      </c>
      <c r="Y239" s="137">
        <v>0</v>
      </c>
      <c r="Z239" s="137">
        <v>0</v>
      </c>
      <c r="AA239" s="137">
        <v>0</v>
      </c>
      <c r="AB239" s="137">
        <v>0</v>
      </c>
      <c r="AC239" s="137">
        <v>0</v>
      </c>
      <c r="AD239" s="137">
        <v>0</v>
      </c>
      <c r="AE239" s="137">
        <v>1</v>
      </c>
      <c r="AF239" s="192"/>
      <c r="AG239" s="192"/>
      <c r="AH239" s="192"/>
      <c r="AI239" s="192"/>
      <c r="AJ239" s="192"/>
      <c r="AK239" s="192"/>
      <c r="AL239" s="192"/>
      <c r="AM239" s="192"/>
      <c r="AN239" s="192"/>
    </row>
    <row r="242" spans="5:22">
      <c r="E242" s="196"/>
      <c r="F242" s="196"/>
      <c r="G242" s="196"/>
      <c r="H242" s="196"/>
      <c r="I242" s="196"/>
      <c r="J242" s="196"/>
      <c r="K242" s="196"/>
      <c r="L242" s="196"/>
      <c r="M242" s="196"/>
    </row>
    <row r="243" spans="5:22">
      <c r="N243" s="196"/>
      <c r="O243" s="196"/>
      <c r="P243" s="196"/>
      <c r="Q243" s="196"/>
      <c r="R243" s="196"/>
      <c r="S243" s="196"/>
      <c r="T243" s="196"/>
      <c r="U243" s="196"/>
      <c r="V243" s="196"/>
    </row>
  </sheetData>
  <customSheetViews>
    <customSheetView guid="{38BF4C1F-8C94-4CA8-BF04-10E8E18750CA}" scale="85" showPageBreaks="1" fitToPage="1" printArea="1" view="pageBreakPreview" topLeftCell="A15">
      <selection activeCell="A15" sqref="A15:XFD213"/>
      <pageMargins left="0.70866141732283472" right="0.70866141732283472" top="0.74803149606299213" bottom="0.74803149606299213" header="0.31496062992125984" footer="0.31496062992125984"/>
      <pageSetup paperSize="9" scale="29" fitToHeight="500" orientation="landscape" r:id="rId1"/>
    </customSheetView>
    <customSheetView guid="{5B04E8DF-D337-4A12-BE8C-9A84A4445FF9}" scale="85" showPageBreaks="1" fitToPage="1" printArea="1" view="pageBreakPreview" topLeftCell="A2">
      <selection activeCell="AW2" sqref="AW2"/>
      <pageMargins left="0.70866141732283472" right="0.70866141732283472" top="0.74803149606299213" bottom="0.74803149606299213" header="0.31496062992125984" footer="0.31496062992125984"/>
      <pageSetup paperSize="9" scale="19" fitToHeight="500" orientation="landscape" r:id="rId2"/>
    </customSheetView>
  </customSheetViews>
  <mergeCells count="20">
    <mergeCell ref="D12:D13"/>
    <mergeCell ref="A8:AE8"/>
    <mergeCell ref="F12:M12"/>
    <mergeCell ref="A9:A13"/>
    <mergeCell ref="B9:B13"/>
    <mergeCell ref="C9:C13"/>
    <mergeCell ref="X12:AE12"/>
    <mergeCell ref="O12:V12"/>
    <mergeCell ref="W11:AE11"/>
    <mergeCell ref="W10:AE10"/>
    <mergeCell ref="A4:AE4"/>
    <mergeCell ref="A5:AE5"/>
    <mergeCell ref="A6:AE6"/>
    <mergeCell ref="A7:AE7"/>
    <mergeCell ref="D9:D11"/>
    <mergeCell ref="E10:M10"/>
    <mergeCell ref="E11:M11"/>
    <mergeCell ref="N11:V11"/>
    <mergeCell ref="N10:V10"/>
    <mergeCell ref="E9:AE9"/>
  </mergeCells>
  <conditionalFormatting sqref="A15:AE239">
    <cfRule type="containsText" dxfId="6" priority="3" operator="containsText" text="ложь">
      <formula>NOT(ISERROR(SEARCH("ложь",A15)))</formula>
    </cfRule>
  </conditionalFormatting>
  <conditionalFormatting sqref="AF15:AN239">
    <cfRule type="cellIs" dxfId="5" priority="1" operator="lessThan">
      <formula>0</formula>
    </cfRule>
    <cfRule type="cellIs" dxfId="4" priority="2" operator="greaterThan">
      <formula>0</formula>
    </cfRule>
  </conditionalFormatting>
  <pageMargins left="0.70866141732283472" right="0.70866141732283472" top="0.74803149606299213" bottom="0.74803149606299213" header="0.31496062992125984" footer="0.31496062992125984"/>
  <pageSetup paperSize="9" scale="29" fitToHeight="500" orientation="landscape"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40"/>
  <sheetViews>
    <sheetView view="pageBreakPreview" zoomScale="70" zoomScaleNormal="55" zoomScaleSheetLayoutView="70" workbookViewId="0">
      <selection activeCell="S2" sqref="S2"/>
    </sheetView>
  </sheetViews>
  <sheetFormatPr defaultColWidth="9.140625" defaultRowHeight="15"/>
  <cols>
    <col min="1" max="1" width="13.7109375" style="1" customWidth="1"/>
    <col min="2" max="2" width="70" style="1" customWidth="1"/>
    <col min="3" max="3" width="18.7109375" style="1" customWidth="1"/>
    <col min="4" max="19" width="10.7109375" style="1" customWidth="1"/>
    <col min="20" max="20" width="20.140625" style="1" bestFit="1" customWidth="1"/>
    <col min="21" max="16384" width="9.140625" style="1"/>
  </cols>
  <sheetData>
    <row r="1" spans="1:19" ht="18.75">
      <c r="A1" s="3"/>
      <c r="B1" s="3"/>
      <c r="C1" s="3"/>
      <c r="D1" s="3"/>
      <c r="E1" s="3"/>
      <c r="F1" s="3"/>
      <c r="G1" s="3"/>
      <c r="H1" s="3"/>
      <c r="I1" s="3"/>
      <c r="J1" s="3"/>
      <c r="K1" s="3"/>
      <c r="L1" s="3"/>
      <c r="M1" s="3"/>
      <c r="N1" s="3"/>
      <c r="O1" s="3"/>
      <c r="P1" s="3"/>
      <c r="Q1" s="3"/>
      <c r="R1" s="3"/>
      <c r="S1" s="207" t="s">
        <v>818</v>
      </c>
    </row>
    <row r="2" spans="1:19" ht="18.75">
      <c r="A2" s="3"/>
      <c r="B2" s="3"/>
      <c r="C2" s="3"/>
      <c r="D2" s="3"/>
      <c r="E2" s="3"/>
      <c r="F2" s="3"/>
      <c r="G2" s="3"/>
      <c r="H2" s="3"/>
      <c r="I2" s="3"/>
      <c r="J2" s="3"/>
      <c r="K2" s="3"/>
      <c r="L2" s="3"/>
      <c r="M2" s="3"/>
      <c r="N2" s="3"/>
      <c r="O2" s="3"/>
      <c r="P2" s="3"/>
      <c r="Q2" s="3"/>
      <c r="R2" s="3"/>
      <c r="S2" s="208" t="s">
        <v>819</v>
      </c>
    </row>
    <row r="3" spans="1:19" ht="15.75">
      <c r="A3" s="3"/>
      <c r="B3" s="3"/>
      <c r="C3" s="3"/>
      <c r="D3" s="3"/>
      <c r="E3" s="3"/>
      <c r="F3" s="3"/>
      <c r="G3" s="3"/>
      <c r="H3" s="3"/>
      <c r="I3" s="3"/>
      <c r="J3" s="3"/>
      <c r="K3" s="3"/>
      <c r="L3" s="3"/>
      <c r="M3" s="3"/>
      <c r="N3" s="3"/>
      <c r="O3" s="3"/>
      <c r="P3" s="3"/>
      <c r="Q3" s="3"/>
      <c r="R3" s="3"/>
      <c r="S3" s="3"/>
    </row>
    <row r="4" spans="1:19" s="7" customFormat="1" ht="20.25" customHeight="1">
      <c r="A4" s="213" t="s">
        <v>205</v>
      </c>
      <c r="B4" s="213"/>
      <c r="C4" s="213"/>
      <c r="D4" s="213"/>
      <c r="E4" s="213"/>
      <c r="F4" s="213"/>
      <c r="G4" s="213"/>
      <c r="H4" s="213"/>
      <c r="I4" s="213"/>
      <c r="J4" s="213"/>
      <c r="K4" s="213"/>
      <c r="L4" s="213"/>
      <c r="M4" s="213"/>
      <c r="N4" s="213"/>
      <c r="O4" s="213"/>
      <c r="P4" s="213"/>
      <c r="Q4" s="213"/>
      <c r="R4" s="213"/>
      <c r="S4" s="213"/>
    </row>
    <row r="5" spans="1:19" s="7" customFormat="1" ht="20.25" customHeight="1">
      <c r="A5" s="210" t="s">
        <v>301</v>
      </c>
      <c r="B5" s="210"/>
      <c r="C5" s="210"/>
      <c r="D5" s="210"/>
      <c r="E5" s="210"/>
      <c r="F5" s="210"/>
      <c r="G5" s="210"/>
      <c r="H5" s="210"/>
      <c r="I5" s="210"/>
      <c r="J5" s="210"/>
      <c r="K5" s="210"/>
      <c r="L5" s="210"/>
      <c r="M5" s="210"/>
      <c r="N5" s="210"/>
      <c r="O5" s="210"/>
      <c r="P5" s="210"/>
      <c r="Q5" s="210"/>
      <c r="R5" s="210"/>
      <c r="S5" s="210"/>
    </row>
    <row r="6" spans="1:19" s="7" customFormat="1" ht="15.75">
      <c r="A6" s="21"/>
      <c r="B6" s="21"/>
      <c r="C6" s="21"/>
      <c r="D6" s="21"/>
      <c r="E6" s="21"/>
      <c r="F6" s="21"/>
      <c r="G6" s="21"/>
      <c r="H6" s="21"/>
      <c r="I6" s="21"/>
      <c r="J6" s="21"/>
      <c r="K6" s="21"/>
      <c r="L6" s="21"/>
      <c r="M6" s="21"/>
      <c r="N6" s="21"/>
      <c r="O6" s="21"/>
      <c r="P6" s="21"/>
      <c r="Q6" s="21"/>
      <c r="R6" s="21"/>
      <c r="S6" s="21"/>
    </row>
    <row r="7" spans="1:19" ht="18.75">
      <c r="A7" s="210" t="s">
        <v>546</v>
      </c>
      <c r="B7" s="210"/>
      <c r="C7" s="210"/>
      <c r="D7" s="210"/>
      <c r="E7" s="210"/>
      <c r="F7" s="210"/>
      <c r="G7" s="210"/>
      <c r="H7" s="210"/>
      <c r="I7" s="210"/>
      <c r="J7" s="210"/>
      <c r="K7" s="210"/>
      <c r="L7" s="210"/>
      <c r="M7" s="210"/>
      <c r="N7" s="210"/>
      <c r="O7" s="210"/>
      <c r="P7" s="210"/>
      <c r="Q7" s="210"/>
      <c r="R7" s="210"/>
      <c r="S7" s="210"/>
    </row>
    <row r="8" spans="1:19" ht="15.75">
      <c r="A8" s="211"/>
      <c r="B8" s="211"/>
      <c r="C8" s="211"/>
      <c r="D8" s="211"/>
      <c r="E8" s="211"/>
      <c r="F8" s="211"/>
      <c r="G8" s="211"/>
      <c r="H8" s="211"/>
      <c r="I8" s="211"/>
      <c r="J8" s="211"/>
      <c r="K8" s="211"/>
      <c r="L8" s="211"/>
      <c r="M8" s="211"/>
      <c r="N8" s="211"/>
      <c r="O8" s="211"/>
      <c r="P8" s="211"/>
      <c r="Q8" s="211"/>
      <c r="R8" s="211"/>
      <c r="S8" s="211"/>
    </row>
    <row r="9" spans="1:19" ht="15.75">
      <c r="A9" s="18"/>
      <c r="B9" s="20"/>
      <c r="C9" s="18"/>
      <c r="D9" s="18"/>
      <c r="E9" s="19"/>
      <c r="F9" s="18"/>
      <c r="G9" s="19"/>
      <c r="H9" s="18"/>
      <c r="I9" s="18"/>
      <c r="J9" s="18"/>
      <c r="K9" s="19"/>
      <c r="L9" s="18"/>
      <c r="M9" s="19"/>
      <c r="N9" s="18"/>
      <c r="O9" s="19"/>
      <c r="P9" s="18"/>
      <c r="Q9" s="18"/>
      <c r="R9" s="18"/>
      <c r="S9" s="19"/>
    </row>
    <row r="10" spans="1:19" ht="38.25" customHeight="1">
      <c r="A10" s="223" t="s">
        <v>632</v>
      </c>
      <c r="B10" s="223" t="s">
        <v>653</v>
      </c>
      <c r="C10" s="223" t="s">
        <v>654</v>
      </c>
      <c r="D10" s="242" t="s">
        <v>810</v>
      </c>
      <c r="E10" s="243"/>
      <c r="F10" s="243"/>
      <c r="G10" s="243"/>
      <c r="H10" s="243"/>
      <c r="I10" s="243"/>
      <c r="J10" s="243"/>
      <c r="K10" s="243"/>
      <c r="L10" s="243"/>
      <c r="M10" s="243"/>
      <c r="N10" s="243"/>
      <c r="O10" s="243"/>
      <c r="P10" s="243"/>
      <c r="Q10" s="243"/>
      <c r="R10" s="243"/>
      <c r="S10" s="244"/>
    </row>
    <row r="11" spans="1:19" ht="15" customHeight="1">
      <c r="A11" s="223"/>
      <c r="B11" s="223"/>
      <c r="C11" s="223"/>
      <c r="D11" s="247" t="s">
        <v>815</v>
      </c>
      <c r="E11" s="247"/>
      <c r="F11" s="247"/>
      <c r="G11" s="247"/>
      <c r="H11" s="247"/>
      <c r="I11" s="247"/>
      <c r="J11" s="247"/>
      <c r="K11" s="248"/>
      <c r="L11" s="247" t="s">
        <v>816</v>
      </c>
      <c r="M11" s="247"/>
      <c r="N11" s="247"/>
      <c r="O11" s="247"/>
      <c r="P11" s="247"/>
      <c r="Q11" s="247"/>
      <c r="R11" s="247"/>
      <c r="S11" s="248"/>
    </row>
    <row r="12" spans="1:19" ht="15" customHeight="1">
      <c r="A12" s="223"/>
      <c r="B12" s="223"/>
      <c r="C12" s="223"/>
      <c r="D12" s="249"/>
      <c r="E12" s="249"/>
      <c r="F12" s="249"/>
      <c r="G12" s="249"/>
      <c r="H12" s="249"/>
      <c r="I12" s="249"/>
      <c r="J12" s="249"/>
      <c r="K12" s="250"/>
      <c r="L12" s="249"/>
      <c r="M12" s="249"/>
      <c r="N12" s="249"/>
      <c r="O12" s="249"/>
      <c r="P12" s="249"/>
      <c r="Q12" s="249"/>
      <c r="R12" s="249"/>
      <c r="S12" s="250"/>
    </row>
    <row r="13" spans="1:19" ht="38.25" customHeight="1">
      <c r="A13" s="223"/>
      <c r="B13" s="223"/>
      <c r="C13" s="223"/>
      <c r="D13" s="216" t="s">
        <v>133</v>
      </c>
      <c r="E13" s="217"/>
      <c r="F13" s="217"/>
      <c r="G13" s="217"/>
      <c r="H13" s="217"/>
      <c r="I13" s="217"/>
      <c r="J13" s="217"/>
      <c r="K13" s="218"/>
      <c r="L13" s="216" t="s">
        <v>133</v>
      </c>
      <c r="M13" s="217"/>
      <c r="N13" s="217"/>
      <c r="O13" s="217"/>
      <c r="P13" s="217"/>
      <c r="Q13" s="217"/>
      <c r="R13" s="217"/>
      <c r="S13" s="218"/>
    </row>
    <row r="14" spans="1:19" ht="91.5" customHeight="1">
      <c r="A14" s="223"/>
      <c r="B14" s="223"/>
      <c r="C14" s="223"/>
      <c r="D14" s="17" t="s">
        <v>299</v>
      </c>
      <c r="E14" s="17" t="s">
        <v>260</v>
      </c>
      <c r="F14" s="17" t="s">
        <v>259</v>
      </c>
      <c r="G14" s="17" t="s">
        <v>258</v>
      </c>
      <c r="H14" s="17" t="s">
        <v>257</v>
      </c>
      <c r="I14" s="17" t="s">
        <v>297</v>
      </c>
      <c r="J14" s="17" t="s">
        <v>264</v>
      </c>
      <c r="K14" s="17" t="s">
        <v>263</v>
      </c>
      <c r="L14" s="17" t="s">
        <v>299</v>
      </c>
      <c r="M14" s="17" t="s">
        <v>260</v>
      </c>
      <c r="N14" s="17" t="s">
        <v>259</v>
      </c>
      <c r="O14" s="17" t="s">
        <v>258</v>
      </c>
      <c r="P14" s="17" t="s">
        <v>257</v>
      </c>
      <c r="Q14" s="17" t="s">
        <v>297</v>
      </c>
      <c r="R14" s="17" t="s">
        <v>264</v>
      </c>
      <c r="S14" s="17" t="s">
        <v>263</v>
      </c>
    </row>
    <row r="15" spans="1:19" ht="28.5" customHeight="1">
      <c r="A15" s="34">
        <v>1</v>
      </c>
      <c r="B15" s="34">
        <v>2</v>
      </c>
      <c r="C15" s="34">
        <v>3</v>
      </c>
      <c r="D15" s="16" t="s">
        <v>296</v>
      </c>
      <c r="E15" s="16" t="s">
        <v>295</v>
      </c>
      <c r="F15" s="16" t="s">
        <v>294</v>
      </c>
      <c r="G15" s="16" t="s">
        <v>293</v>
      </c>
      <c r="H15" s="16" t="s">
        <v>292</v>
      </c>
      <c r="I15" s="16" t="s">
        <v>291</v>
      </c>
      <c r="J15" s="16" t="s">
        <v>290</v>
      </c>
      <c r="K15" s="16" t="s">
        <v>289</v>
      </c>
      <c r="L15" s="16" t="s">
        <v>287</v>
      </c>
      <c r="M15" s="16" t="s">
        <v>286</v>
      </c>
      <c r="N15" s="16" t="s">
        <v>285</v>
      </c>
      <c r="O15" s="16" t="s">
        <v>284</v>
      </c>
      <c r="P15" s="16" t="s">
        <v>283</v>
      </c>
      <c r="Q15" s="16" t="s">
        <v>282</v>
      </c>
      <c r="R15" s="16" t="s">
        <v>281</v>
      </c>
      <c r="S15" s="16" t="s">
        <v>280</v>
      </c>
    </row>
    <row r="16" spans="1:19" s="77" customFormat="1" ht="15.75">
      <c r="A16" s="144">
        <v>0</v>
      </c>
      <c r="B16" s="145" t="s">
        <v>131</v>
      </c>
      <c r="C16" s="146" t="s">
        <v>11</v>
      </c>
      <c r="D16" s="133" t="s">
        <v>0</v>
      </c>
      <c r="E16" s="133">
        <v>29.344821025436858</v>
      </c>
      <c r="F16" s="133" t="s">
        <v>0</v>
      </c>
      <c r="G16" s="133">
        <v>337.26988506474606</v>
      </c>
      <c r="H16" s="133" t="s">
        <v>0</v>
      </c>
      <c r="I16" s="133">
        <v>11472</v>
      </c>
      <c r="J16" s="133" t="s">
        <v>0</v>
      </c>
      <c r="K16" s="133">
        <v>317</v>
      </c>
      <c r="L16" s="133" t="s">
        <v>0</v>
      </c>
      <c r="M16" s="133">
        <v>2.9351696129956997</v>
      </c>
      <c r="N16" s="133" t="s">
        <v>0</v>
      </c>
      <c r="O16" s="133">
        <v>21.799453416149071</v>
      </c>
      <c r="P16" s="133" t="s">
        <v>0</v>
      </c>
      <c r="Q16" s="133">
        <v>3116</v>
      </c>
      <c r="R16" s="133" t="s">
        <v>0</v>
      </c>
      <c r="S16" s="133">
        <v>429</v>
      </c>
    </row>
    <row r="17" spans="1:19" s="79" customFormat="1" ht="15.75">
      <c r="A17" s="131" t="s">
        <v>130</v>
      </c>
      <c r="B17" s="147" t="s">
        <v>129</v>
      </c>
      <c r="C17" s="146" t="s">
        <v>11</v>
      </c>
      <c r="D17" s="129" t="s">
        <v>0</v>
      </c>
      <c r="E17" s="129">
        <v>27.844821025436858</v>
      </c>
      <c r="F17" s="129" t="s">
        <v>0</v>
      </c>
      <c r="G17" s="129">
        <v>146.97288506474604</v>
      </c>
      <c r="H17" s="129" t="s">
        <v>0</v>
      </c>
      <c r="I17" s="129">
        <v>1425</v>
      </c>
      <c r="J17" s="129" t="s">
        <v>0</v>
      </c>
      <c r="K17" s="129">
        <v>311</v>
      </c>
      <c r="L17" s="129" t="s">
        <v>0</v>
      </c>
      <c r="M17" s="129">
        <v>2.9351696129956997</v>
      </c>
      <c r="N17" s="129" t="s">
        <v>0</v>
      </c>
      <c r="O17" s="129">
        <v>21.799453416149071</v>
      </c>
      <c r="P17" s="129" t="s">
        <v>0</v>
      </c>
      <c r="Q17" s="129">
        <v>1421</v>
      </c>
      <c r="R17" s="129" t="s">
        <v>0</v>
      </c>
      <c r="S17" s="129">
        <v>374</v>
      </c>
    </row>
    <row r="18" spans="1:19" s="79" customFormat="1" ht="15.75">
      <c r="A18" s="131" t="s">
        <v>128</v>
      </c>
      <c r="B18" s="147" t="s">
        <v>127</v>
      </c>
      <c r="C18" s="146" t="s">
        <v>11</v>
      </c>
      <c r="D18" s="129" t="s">
        <v>0</v>
      </c>
      <c r="E18" s="129">
        <v>1.5</v>
      </c>
      <c r="F18" s="129" t="s">
        <v>0</v>
      </c>
      <c r="G18" s="129">
        <v>190.297</v>
      </c>
      <c r="H18" s="129" t="s">
        <v>0</v>
      </c>
      <c r="I18" s="129">
        <v>10047</v>
      </c>
      <c r="J18" s="129" t="s">
        <v>0</v>
      </c>
      <c r="K18" s="129">
        <v>2</v>
      </c>
      <c r="L18" s="129" t="s">
        <v>0</v>
      </c>
      <c r="M18" s="129" t="s">
        <v>0</v>
      </c>
      <c r="N18" s="129" t="s">
        <v>0</v>
      </c>
      <c r="O18" s="129" t="s">
        <v>0</v>
      </c>
      <c r="P18" s="129" t="s">
        <v>0</v>
      </c>
      <c r="Q18" s="129">
        <v>1695</v>
      </c>
      <c r="R18" s="129" t="s">
        <v>0</v>
      </c>
      <c r="S18" s="129">
        <v>54</v>
      </c>
    </row>
    <row r="19" spans="1:19" s="79" customFormat="1" ht="47.25">
      <c r="A19" s="131" t="s">
        <v>126</v>
      </c>
      <c r="B19" s="147" t="s">
        <v>125</v>
      </c>
      <c r="C19" s="146" t="s">
        <v>11</v>
      </c>
      <c r="D19" s="129" t="s">
        <v>0</v>
      </c>
      <c r="E19" s="129">
        <v>0</v>
      </c>
      <c r="F19" s="129">
        <v>0</v>
      </c>
      <c r="G19" s="129">
        <v>0</v>
      </c>
      <c r="H19" s="129">
        <v>0</v>
      </c>
      <c r="I19" s="129">
        <v>0</v>
      </c>
      <c r="J19" s="129">
        <v>0</v>
      </c>
      <c r="K19" s="129">
        <v>0</v>
      </c>
      <c r="L19" s="129" t="s">
        <v>0</v>
      </c>
      <c r="M19" s="129">
        <v>0</v>
      </c>
      <c r="N19" s="129">
        <v>0</v>
      </c>
      <c r="O19" s="129">
        <v>0</v>
      </c>
      <c r="P19" s="129">
        <v>0</v>
      </c>
      <c r="Q19" s="129">
        <v>0</v>
      </c>
      <c r="R19" s="129">
        <v>0</v>
      </c>
      <c r="S19" s="129">
        <v>0</v>
      </c>
    </row>
    <row r="20" spans="1:19" s="79" customFormat="1" ht="31.5">
      <c r="A20" s="131" t="s">
        <v>124</v>
      </c>
      <c r="B20" s="147" t="s">
        <v>123</v>
      </c>
      <c r="C20" s="146" t="s">
        <v>11</v>
      </c>
      <c r="D20" s="129" t="s">
        <v>0</v>
      </c>
      <c r="E20" s="129">
        <v>0</v>
      </c>
      <c r="F20" s="129">
        <v>0</v>
      </c>
      <c r="G20" s="129">
        <v>0</v>
      </c>
      <c r="H20" s="129">
        <v>0</v>
      </c>
      <c r="I20" s="129">
        <v>0</v>
      </c>
      <c r="J20" s="129">
        <v>0</v>
      </c>
      <c r="K20" s="129">
        <v>0</v>
      </c>
      <c r="L20" s="129" t="s">
        <v>0</v>
      </c>
      <c r="M20" s="129">
        <v>0</v>
      </c>
      <c r="N20" s="129">
        <v>0</v>
      </c>
      <c r="O20" s="129">
        <v>0</v>
      </c>
      <c r="P20" s="129">
        <v>0</v>
      </c>
      <c r="Q20" s="129">
        <v>0</v>
      </c>
      <c r="R20" s="129">
        <v>0</v>
      </c>
      <c r="S20" s="129">
        <v>0</v>
      </c>
    </row>
    <row r="21" spans="1:19" s="79" customFormat="1" ht="31.5">
      <c r="A21" s="131" t="s">
        <v>122</v>
      </c>
      <c r="B21" s="147" t="s">
        <v>121</v>
      </c>
      <c r="C21" s="146" t="s">
        <v>11</v>
      </c>
      <c r="D21" s="129" t="s">
        <v>0</v>
      </c>
      <c r="E21" s="129">
        <v>0</v>
      </c>
      <c r="F21" s="129">
        <v>0</v>
      </c>
      <c r="G21" s="129">
        <v>0</v>
      </c>
      <c r="H21" s="129">
        <v>0</v>
      </c>
      <c r="I21" s="129">
        <v>0</v>
      </c>
      <c r="J21" s="129">
        <v>0</v>
      </c>
      <c r="K21" s="129">
        <v>0</v>
      </c>
      <c r="L21" s="129" t="s">
        <v>0</v>
      </c>
      <c r="M21" s="129">
        <v>0</v>
      </c>
      <c r="N21" s="129">
        <v>0</v>
      </c>
      <c r="O21" s="129">
        <v>0</v>
      </c>
      <c r="P21" s="129">
        <v>0</v>
      </c>
      <c r="Q21" s="129">
        <v>0</v>
      </c>
      <c r="R21" s="129">
        <v>0</v>
      </c>
      <c r="S21" s="129">
        <v>0</v>
      </c>
    </row>
    <row r="22" spans="1:19" s="79" customFormat="1" ht="15.75">
      <c r="A22" s="131" t="s">
        <v>120</v>
      </c>
      <c r="B22" s="147" t="s">
        <v>119</v>
      </c>
      <c r="C22" s="146" t="s">
        <v>11</v>
      </c>
      <c r="D22" s="129" t="s">
        <v>0</v>
      </c>
      <c r="E22" s="129">
        <v>0</v>
      </c>
      <c r="F22" s="129">
        <v>0</v>
      </c>
      <c r="G22" s="129">
        <v>0</v>
      </c>
      <c r="H22" s="129">
        <v>0</v>
      </c>
      <c r="I22" s="129">
        <v>0</v>
      </c>
      <c r="J22" s="129">
        <v>0</v>
      </c>
      <c r="K22" s="129">
        <v>4</v>
      </c>
      <c r="L22" s="129" t="s">
        <v>0</v>
      </c>
      <c r="M22" s="129">
        <v>0</v>
      </c>
      <c r="N22" s="129">
        <v>0</v>
      </c>
      <c r="O22" s="129">
        <v>0</v>
      </c>
      <c r="P22" s="129">
        <v>0</v>
      </c>
      <c r="Q22" s="129">
        <v>0</v>
      </c>
      <c r="R22" s="129">
        <v>0</v>
      </c>
      <c r="S22" s="129">
        <v>1</v>
      </c>
    </row>
    <row r="23" spans="1:19" s="77" customFormat="1" ht="15.75">
      <c r="A23" s="148" t="s">
        <v>118</v>
      </c>
      <c r="B23" s="149" t="s">
        <v>117</v>
      </c>
      <c r="C23" s="146" t="s">
        <v>11</v>
      </c>
      <c r="D23" s="133" t="s">
        <v>0</v>
      </c>
      <c r="E23" s="133">
        <v>29.344821025436858</v>
      </c>
      <c r="F23" s="133">
        <v>0</v>
      </c>
      <c r="G23" s="133">
        <v>337.26988506474606</v>
      </c>
      <c r="H23" s="133">
        <v>0</v>
      </c>
      <c r="I23" s="133">
        <v>11472</v>
      </c>
      <c r="J23" s="133">
        <v>0</v>
      </c>
      <c r="K23" s="133">
        <v>317</v>
      </c>
      <c r="L23" s="133" t="s">
        <v>0</v>
      </c>
      <c r="M23" s="133">
        <v>2.9351696129956997</v>
      </c>
      <c r="N23" s="133">
        <v>0</v>
      </c>
      <c r="O23" s="133">
        <v>21.799453416149071</v>
      </c>
      <c r="P23" s="133">
        <v>0</v>
      </c>
      <c r="Q23" s="133">
        <v>3116</v>
      </c>
      <c r="R23" s="133">
        <v>0</v>
      </c>
      <c r="S23" s="133">
        <v>429</v>
      </c>
    </row>
    <row r="24" spans="1:19" s="79" customFormat="1" ht="15.75">
      <c r="A24" s="131" t="s">
        <v>116</v>
      </c>
      <c r="B24" s="147" t="s">
        <v>115</v>
      </c>
      <c r="C24" s="146" t="s">
        <v>11</v>
      </c>
      <c r="D24" s="129" t="s">
        <v>0</v>
      </c>
      <c r="E24" s="129">
        <v>27.844821025436858</v>
      </c>
      <c r="F24" s="129">
        <v>0</v>
      </c>
      <c r="G24" s="129">
        <v>146.97288506474604</v>
      </c>
      <c r="H24" s="129">
        <v>0</v>
      </c>
      <c r="I24" s="129">
        <v>1425</v>
      </c>
      <c r="J24" s="129">
        <v>0</v>
      </c>
      <c r="K24" s="129">
        <v>311</v>
      </c>
      <c r="L24" s="129" t="s">
        <v>0</v>
      </c>
      <c r="M24" s="129">
        <v>2.9351696129956997</v>
      </c>
      <c r="N24" s="129">
        <v>0</v>
      </c>
      <c r="O24" s="129">
        <v>21.799453416149071</v>
      </c>
      <c r="P24" s="129">
        <v>0</v>
      </c>
      <c r="Q24" s="129">
        <v>1421</v>
      </c>
      <c r="R24" s="129">
        <v>0</v>
      </c>
      <c r="S24" s="129">
        <v>374</v>
      </c>
    </row>
    <row r="25" spans="1:19" s="79" customFormat="1" ht="31.5">
      <c r="A25" s="131" t="s">
        <v>114</v>
      </c>
      <c r="B25" s="147" t="s">
        <v>113</v>
      </c>
      <c r="C25" s="146" t="s">
        <v>11</v>
      </c>
      <c r="D25" s="129" t="s">
        <v>0</v>
      </c>
      <c r="E25" s="129">
        <v>27.844821025436858</v>
      </c>
      <c r="F25" s="129">
        <v>0</v>
      </c>
      <c r="G25" s="129">
        <v>146.17288506474603</v>
      </c>
      <c r="H25" s="129">
        <v>0</v>
      </c>
      <c r="I25" s="129">
        <v>1425</v>
      </c>
      <c r="J25" s="129">
        <v>0</v>
      </c>
      <c r="K25" s="129">
        <v>309</v>
      </c>
      <c r="L25" s="129" t="s">
        <v>0</v>
      </c>
      <c r="M25" s="129">
        <v>2.9351696129956997</v>
      </c>
      <c r="N25" s="129">
        <v>0</v>
      </c>
      <c r="O25" s="129">
        <v>21.799453416149071</v>
      </c>
      <c r="P25" s="129">
        <v>0</v>
      </c>
      <c r="Q25" s="129">
        <v>1421</v>
      </c>
      <c r="R25" s="129">
        <v>0</v>
      </c>
      <c r="S25" s="129">
        <v>374</v>
      </c>
    </row>
    <row r="26" spans="1:19" s="79" customFormat="1" ht="47.25">
      <c r="A26" s="131" t="s">
        <v>111</v>
      </c>
      <c r="B26" s="147" t="s">
        <v>112</v>
      </c>
      <c r="C26" s="146" t="s">
        <v>11</v>
      </c>
      <c r="D26" s="129" t="s">
        <v>0</v>
      </c>
      <c r="E26" s="129">
        <v>2.398864223025297</v>
      </c>
      <c r="F26" s="129">
        <v>0</v>
      </c>
      <c r="G26" s="129">
        <v>21.9769230769231</v>
      </c>
      <c r="H26" s="129">
        <v>0</v>
      </c>
      <c r="I26" s="129">
        <v>1425</v>
      </c>
      <c r="J26" s="129">
        <v>0</v>
      </c>
      <c r="K26" s="129">
        <v>272</v>
      </c>
      <c r="L26" s="129" t="s">
        <v>0</v>
      </c>
      <c r="M26" s="129">
        <v>2.766708074534161</v>
      </c>
      <c r="N26" s="129">
        <v>0</v>
      </c>
      <c r="O26" s="129">
        <v>18.199453416149069</v>
      </c>
      <c r="P26" s="129">
        <v>0</v>
      </c>
      <c r="Q26" s="129">
        <v>1421</v>
      </c>
      <c r="R26" s="129">
        <v>0</v>
      </c>
      <c r="S26" s="129">
        <v>363</v>
      </c>
    </row>
    <row r="27" spans="1:19" s="79" customFormat="1" ht="87" customHeight="1">
      <c r="A27" s="131" t="s">
        <v>109</v>
      </c>
      <c r="B27" s="147" t="s">
        <v>110</v>
      </c>
      <c r="C27" s="146" t="s">
        <v>11</v>
      </c>
      <c r="D27" s="129" t="s">
        <v>0</v>
      </c>
      <c r="E27" s="129">
        <v>0.29595680241155725</v>
      </c>
      <c r="F27" s="129">
        <v>0</v>
      </c>
      <c r="G27" s="129">
        <v>1.377961987822939</v>
      </c>
      <c r="H27" s="129">
        <v>0</v>
      </c>
      <c r="I27" s="129">
        <v>0</v>
      </c>
      <c r="J27" s="129">
        <v>0</v>
      </c>
      <c r="K27" s="129">
        <v>5</v>
      </c>
      <c r="L27" s="129" t="s">
        <v>0</v>
      </c>
      <c r="M27" s="129">
        <v>0.16846153846153847</v>
      </c>
      <c r="N27" s="129">
        <v>0</v>
      </c>
      <c r="O27" s="129">
        <v>1.3</v>
      </c>
      <c r="P27" s="129">
        <v>0</v>
      </c>
      <c r="Q27" s="129">
        <v>0</v>
      </c>
      <c r="R27" s="129">
        <v>0</v>
      </c>
      <c r="S27" s="129">
        <v>10</v>
      </c>
    </row>
    <row r="28" spans="1:19" s="79" customFormat="1" ht="31.5">
      <c r="A28" s="131" t="s">
        <v>107</v>
      </c>
      <c r="B28" s="147" t="s">
        <v>108</v>
      </c>
      <c r="C28" s="146" t="s">
        <v>11</v>
      </c>
      <c r="D28" s="129" t="s">
        <v>0</v>
      </c>
      <c r="E28" s="129">
        <v>25.150000000000002</v>
      </c>
      <c r="F28" s="129">
        <v>0</v>
      </c>
      <c r="G28" s="129">
        <v>122.818</v>
      </c>
      <c r="H28" s="129">
        <v>0</v>
      </c>
      <c r="I28" s="129">
        <v>0</v>
      </c>
      <c r="J28" s="129">
        <v>0</v>
      </c>
      <c r="K28" s="129">
        <v>32</v>
      </c>
      <c r="L28" s="129" t="s">
        <v>0</v>
      </c>
      <c r="M28" s="129">
        <v>0</v>
      </c>
      <c r="N28" s="129">
        <v>0</v>
      </c>
      <c r="O28" s="129">
        <v>2.2999999999999998</v>
      </c>
      <c r="P28" s="129">
        <v>0</v>
      </c>
      <c r="Q28" s="129">
        <v>0</v>
      </c>
      <c r="R28" s="129">
        <v>0</v>
      </c>
      <c r="S28" s="129">
        <v>1</v>
      </c>
    </row>
    <row r="29" spans="1:19" s="79" customFormat="1" ht="31.5">
      <c r="A29" s="135" t="s">
        <v>107</v>
      </c>
      <c r="B29" s="136" t="s">
        <v>593</v>
      </c>
      <c r="C29" s="135" t="s">
        <v>594</v>
      </c>
      <c r="D29" s="168" t="s">
        <v>0</v>
      </c>
      <c r="E29" s="168">
        <v>0</v>
      </c>
      <c r="F29" s="168">
        <v>0</v>
      </c>
      <c r="G29" s="168">
        <v>0</v>
      </c>
      <c r="H29" s="168">
        <v>0</v>
      </c>
      <c r="I29" s="168">
        <v>0</v>
      </c>
      <c r="J29" s="168">
        <v>0</v>
      </c>
      <c r="K29" s="168">
        <v>0</v>
      </c>
      <c r="L29" s="168" t="s">
        <v>0</v>
      </c>
      <c r="M29" s="168">
        <v>0</v>
      </c>
      <c r="N29" s="168">
        <v>0</v>
      </c>
      <c r="O29" s="168">
        <v>0</v>
      </c>
      <c r="P29" s="168">
        <v>0</v>
      </c>
      <c r="Q29" s="168">
        <v>0</v>
      </c>
      <c r="R29" s="168">
        <v>0</v>
      </c>
      <c r="S29" s="168">
        <v>0</v>
      </c>
    </row>
    <row r="30" spans="1:19" s="79" customFormat="1" ht="31.5">
      <c r="A30" s="135" t="s">
        <v>107</v>
      </c>
      <c r="B30" s="136" t="s">
        <v>585</v>
      </c>
      <c r="C30" s="135" t="s">
        <v>586</v>
      </c>
      <c r="D30" s="168" t="s">
        <v>0</v>
      </c>
      <c r="E30" s="168">
        <v>0</v>
      </c>
      <c r="F30" s="168">
        <v>0</v>
      </c>
      <c r="G30" s="168">
        <v>0</v>
      </c>
      <c r="H30" s="168">
        <v>0</v>
      </c>
      <c r="I30" s="168">
        <v>0</v>
      </c>
      <c r="J30" s="168">
        <v>0</v>
      </c>
      <c r="K30" s="168">
        <v>0</v>
      </c>
      <c r="L30" s="168" t="s">
        <v>0</v>
      </c>
      <c r="M30" s="168">
        <v>0</v>
      </c>
      <c r="N30" s="168">
        <v>0</v>
      </c>
      <c r="O30" s="168">
        <v>0</v>
      </c>
      <c r="P30" s="168">
        <v>0</v>
      </c>
      <c r="Q30" s="168">
        <v>0</v>
      </c>
      <c r="R30" s="168">
        <v>0</v>
      </c>
      <c r="S30" s="168">
        <v>0</v>
      </c>
    </row>
    <row r="31" spans="1:19" s="79" customFormat="1" ht="47.25">
      <c r="A31" s="135" t="s">
        <v>107</v>
      </c>
      <c r="B31" s="136" t="s">
        <v>587</v>
      </c>
      <c r="C31" s="135" t="s">
        <v>588</v>
      </c>
      <c r="D31" s="168" t="s">
        <v>0</v>
      </c>
      <c r="E31" s="168">
        <v>0</v>
      </c>
      <c r="F31" s="168">
        <v>0</v>
      </c>
      <c r="G31" s="168">
        <v>0</v>
      </c>
      <c r="H31" s="168">
        <v>0</v>
      </c>
      <c r="I31" s="168">
        <v>0</v>
      </c>
      <c r="J31" s="168">
        <v>0</v>
      </c>
      <c r="K31" s="168">
        <v>0</v>
      </c>
      <c r="L31" s="168" t="s">
        <v>0</v>
      </c>
      <c r="M31" s="168">
        <v>0</v>
      </c>
      <c r="N31" s="168">
        <v>0</v>
      </c>
      <c r="O31" s="168">
        <v>0</v>
      </c>
      <c r="P31" s="168">
        <v>0</v>
      </c>
      <c r="Q31" s="168">
        <v>0</v>
      </c>
      <c r="R31" s="168">
        <v>0</v>
      </c>
      <c r="S31" s="168">
        <v>0</v>
      </c>
    </row>
    <row r="32" spans="1:19" s="79" customFormat="1" ht="63">
      <c r="A32" s="135" t="s">
        <v>107</v>
      </c>
      <c r="B32" s="136" t="s">
        <v>589</v>
      </c>
      <c r="C32" s="135" t="s">
        <v>590</v>
      </c>
      <c r="D32" s="168" t="s">
        <v>0</v>
      </c>
      <c r="E32" s="168">
        <v>0</v>
      </c>
      <c r="F32" s="168">
        <v>0</v>
      </c>
      <c r="G32" s="168">
        <v>0</v>
      </c>
      <c r="H32" s="168">
        <v>0</v>
      </c>
      <c r="I32" s="168">
        <v>0</v>
      </c>
      <c r="J32" s="168">
        <v>0</v>
      </c>
      <c r="K32" s="168">
        <v>0</v>
      </c>
      <c r="L32" s="168" t="s">
        <v>0</v>
      </c>
      <c r="M32" s="168">
        <v>0</v>
      </c>
      <c r="N32" s="168">
        <v>0</v>
      </c>
      <c r="O32" s="168">
        <v>0</v>
      </c>
      <c r="P32" s="168">
        <v>0</v>
      </c>
      <c r="Q32" s="168">
        <v>0</v>
      </c>
      <c r="R32" s="168">
        <v>0</v>
      </c>
      <c r="S32" s="168">
        <v>0</v>
      </c>
    </row>
    <row r="33" spans="1:19" s="79" customFormat="1" ht="31.5">
      <c r="A33" s="135" t="s">
        <v>107</v>
      </c>
      <c r="B33" s="136" t="s">
        <v>591</v>
      </c>
      <c r="C33" s="135" t="s">
        <v>592</v>
      </c>
      <c r="D33" s="168" t="s">
        <v>0</v>
      </c>
      <c r="E33" s="168">
        <v>0</v>
      </c>
      <c r="F33" s="168">
        <v>0</v>
      </c>
      <c r="G33" s="168">
        <v>0</v>
      </c>
      <c r="H33" s="168">
        <v>0</v>
      </c>
      <c r="I33" s="168">
        <v>0</v>
      </c>
      <c r="J33" s="168">
        <v>0</v>
      </c>
      <c r="K33" s="168">
        <v>0</v>
      </c>
      <c r="L33" s="168" t="s">
        <v>0</v>
      </c>
      <c r="M33" s="168">
        <v>0</v>
      </c>
      <c r="N33" s="168">
        <v>0</v>
      </c>
      <c r="O33" s="168">
        <v>0</v>
      </c>
      <c r="P33" s="168">
        <v>0</v>
      </c>
      <c r="Q33" s="168">
        <v>0</v>
      </c>
      <c r="R33" s="168">
        <v>0</v>
      </c>
      <c r="S33" s="168">
        <v>0</v>
      </c>
    </row>
    <row r="34" spans="1:19" s="79" customFormat="1" ht="63">
      <c r="A34" s="135" t="s">
        <v>107</v>
      </c>
      <c r="B34" s="136" t="s">
        <v>713</v>
      </c>
      <c r="C34" s="135" t="s">
        <v>714</v>
      </c>
      <c r="D34" s="168" t="s">
        <v>811</v>
      </c>
      <c r="E34" s="168">
        <v>0.16</v>
      </c>
      <c r="F34" s="168">
        <v>0</v>
      </c>
      <c r="G34" s="168">
        <v>1.1000000000000001</v>
      </c>
      <c r="H34" s="168">
        <v>0</v>
      </c>
      <c r="I34" s="168">
        <v>0</v>
      </c>
      <c r="J34" s="168">
        <v>0</v>
      </c>
      <c r="K34" s="168">
        <v>1</v>
      </c>
      <c r="L34" s="168" t="s">
        <v>0</v>
      </c>
      <c r="M34" s="168">
        <v>0</v>
      </c>
      <c r="N34" s="168">
        <v>0</v>
      </c>
      <c r="O34" s="168">
        <v>0</v>
      </c>
      <c r="P34" s="168">
        <v>0</v>
      </c>
      <c r="Q34" s="168">
        <v>0</v>
      </c>
      <c r="R34" s="168">
        <v>0</v>
      </c>
      <c r="S34" s="168">
        <v>0</v>
      </c>
    </row>
    <row r="35" spans="1:19" s="79" customFormat="1" ht="47.25">
      <c r="A35" s="135" t="s">
        <v>107</v>
      </c>
      <c r="B35" s="136" t="s">
        <v>715</v>
      </c>
      <c r="C35" s="135" t="s">
        <v>716</v>
      </c>
      <c r="D35" s="168" t="s">
        <v>811</v>
      </c>
      <c r="E35" s="168">
        <v>0.4</v>
      </c>
      <c r="F35" s="168">
        <v>0</v>
      </c>
      <c r="G35" s="168">
        <v>2.15</v>
      </c>
      <c r="H35" s="168">
        <v>0</v>
      </c>
      <c r="I35" s="168">
        <v>0</v>
      </c>
      <c r="J35" s="168">
        <v>0</v>
      </c>
      <c r="K35" s="168">
        <v>1</v>
      </c>
      <c r="L35" s="168" t="s">
        <v>0</v>
      </c>
      <c r="M35" s="168">
        <v>0</v>
      </c>
      <c r="N35" s="168">
        <v>0</v>
      </c>
      <c r="O35" s="168">
        <v>0</v>
      </c>
      <c r="P35" s="168">
        <v>0</v>
      </c>
      <c r="Q35" s="168">
        <v>0</v>
      </c>
      <c r="R35" s="168">
        <v>0</v>
      </c>
      <c r="S35" s="168">
        <v>0</v>
      </c>
    </row>
    <row r="36" spans="1:19" s="79" customFormat="1" ht="47.25">
      <c r="A36" s="135" t="s">
        <v>107</v>
      </c>
      <c r="B36" s="136" t="s">
        <v>717</v>
      </c>
      <c r="C36" s="135" t="s">
        <v>718</v>
      </c>
      <c r="D36" s="168" t="s">
        <v>811</v>
      </c>
      <c r="E36" s="168">
        <v>0.8</v>
      </c>
      <c r="F36" s="168">
        <v>0</v>
      </c>
      <c r="G36" s="168">
        <v>0.23</v>
      </c>
      <c r="H36" s="168">
        <v>0</v>
      </c>
      <c r="I36" s="168">
        <v>0</v>
      </c>
      <c r="J36" s="168">
        <v>0</v>
      </c>
      <c r="K36" s="168">
        <v>1</v>
      </c>
      <c r="L36" s="168" t="s">
        <v>0</v>
      </c>
      <c r="M36" s="168">
        <v>0</v>
      </c>
      <c r="N36" s="168">
        <v>0</v>
      </c>
      <c r="O36" s="168">
        <v>0</v>
      </c>
      <c r="P36" s="168">
        <v>0</v>
      </c>
      <c r="Q36" s="168">
        <v>0</v>
      </c>
      <c r="R36" s="168">
        <v>0</v>
      </c>
      <c r="S36" s="168">
        <v>0</v>
      </c>
    </row>
    <row r="37" spans="1:19" s="79" customFormat="1" ht="31.5">
      <c r="A37" s="135" t="s">
        <v>107</v>
      </c>
      <c r="B37" s="136" t="s">
        <v>719</v>
      </c>
      <c r="C37" s="135" t="s">
        <v>720</v>
      </c>
      <c r="D37" s="168" t="s">
        <v>811</v>
      </c>
      <c r="E37" s="168">
        <v>0.8</v>
      </c>
      <c r="F37" s="168">
        <v>0</v>
      </c>
      <c r="G37" s="168">
        <v>0.75</v>
      </c>
      <c r="H37" s="168">
        <v>0</v>
      </c>
      <c r="I37" s="168">
        <v>0</v>
      </c>
      <c r="J37" s="168">
        <v>0</v>
      </c>
      <c r="K37" s="168">
        <v>1</v>
      </c>
      <c r="L37" s="168" t="s">
        <v>0</v>
      </c>
      <c r="M37" s="168">
        <v>0</v>
      </c>
      <c r="N37" s="168">
        <v>0</v>
      </c>
      <c r="O37" s="168">
        <v>0</v>
      </c>
      <c r="P37" s="168">
        <v>0</v>
      </c>
      <c r="Q37" s="168">
        <v>0</v>
      </c>
      <c r="R37" s="168">
        <v>0</v>
      </c>
      <c r="S37" s="168">
        <v>0</v>
      </c>
    </row>
    <row r="38" spans="1:19" s="79" customFormat="1" ht="47.25">
      <c r="A38" s="135" t="s">
        <v>107</v>
      </c>
      <c r="B38" s="136" t="s">
        <v>721</v>
      </c>
      <c r="C38" s="135" t="s">
        <v>722</v>
      </c>
      <c r="D38" s="168" t="s">
        <v>298</v>
      </c>
      <c r="E38" s="168">
        <v>0.63</v>
      </c>
      <c r="F38" s="168">
        <v>0</v>
      </c>
      <c r="G38" s="168">
        <v>19.692</v>
      </c>
      <c r="H38" s="168">
        <v>0</v>
      </c>
      <c r="I38" s="168">
        <v>0</v>
      </c>
      <c r="J38" s="168">
        <v>0</v>
      </c>
      <c r="K38" s="168">
        <v>1</v>
      </c>
      <c r="L38" s="168" t="s">
        <v>0</v>
      </c>
      <c r="M38" s="168">
        <v>0</v>
      </c>
      <c r="N38" s="168">
        <v>0</v>
      </c>
      <c r="O38" s="168">
        <v>0</v>
      </c>
      <c r="P38" s="168">
        <v>0</v>
      </c>
      <c r="Q38" s="168">
        <v>0</v>
      </c>
      <c r="R38" s="168">
        <v>0</v>
      </c>
      <c r="S38" s="168">
        <v>0</v>
      </c>
    </row>
    <row r="39" spans="1:19" s="79" customFormat="1" ht="47.25">
      <c r="A39" s="135" t="s">
        <v>107</v>
      </c>
      <c r="B39" s="136" t="s">
        <v>723</v>
      </c>
      <c r="C39" s="135" t="s">
        <v>724</v>
      </c>
      <c r="D39" s="168" t="s">
        <v>298</v>
      </c>
      <c r="E39" s="168">
        <v>0</v>
      </c>
      <c r="F39" s="168">
        <v>0</v>
      </c>
      <c r="G39" s="168">
        <v>15.5</v>
      </c>
      <c r="H39" s="168">
        <v>0</v>
      </c>
      <c r="I39" s="168">
        <v>0</v>
      </c>
      <c r="J39" s="168">
        <v>0</v>
      </c>
      <c r="K39" s="168">
        <v>1</v>
      </c>
      <c r="L39" s="168" t="s">
        <v>0</v>
      </c>
      <c r="M39" s="168">
        <v>0</v>
      </c>
      <c r="N39" s="168">
        <v>0</v>
      </c>
      <c r="O39" s="168">
        <v>0</v>
      </c>
      <c r="P39" s="168">
        <v>0</v>
      </c>
      <c r="Q39" s="168">
        <v>0</v>
      </c>
      <c r="R39" s="168">
        <v>0</v>
      </c>
      <c r="S39" s="168">
        <v>0</v>
      </c>
    </row>
    <row r="40" spans="1:19" s="79" customFormat="1" ht="63">
      <c r="A40" s="135" t="s">
        <v>107</v>
      </c>
      <c r="B40" s="136" t="s">
        <v>725</v>
      </c>
      <c r="C40" s="135" t="s">
        <v>726</v>
      </c>
      <c r="D40" s="168" t="s">
        <v>158</v>
      </c>
      <c r="E40" s="168">
        <v>2</v>
      </c>
      <c r="F40" s="168">
        <v>0</v>
      </c>
      <c r="G40" s="168">
        <v>1.7629999999999999</v>
      </c>
      <c r="H40" s="168">
        <v>0</v>
      </c>
      <c r="I40" s="168">
        <v>0</v>
      </c>
      <c r="J40" s="168">
        <v>0</v>
      </c>
      <c r="K40" s="168">
        <v>3</v>
      </c>
      <c r="L40" s="168" t="s">
        <v>0</v>
      </c>
      <c r="M40" s="168">
        <v>0</v>
      </c>
      <c r="N40" s="168">
        <v>0</v>
      </c>
      <c r="O40" s="168">
        <v>0</v>
      </c>
      <c r="P40" s="168">
        <v>0</v>
      </c>
      <c r="Q40" s="168">
        <v>0</v>
      </c>
      <c r="R40" s="168">
        <v>0</v>
      </c>
      <c r="S40" s="168">
        <v>0</v>
      </c>
    </row>
    <row r="41" spans="1:19" s="79" customFormat="1" ht="78.75">
      <c r="A41" s="135" t="s">
        <v>107</v>
      </c>
      <c r="B41" s="136" t="s">
        <v>727</v>
      </c>
      <c r="C41" s="135" t="s">
        <v>728</v>
      </c>
      <c r="D41" s="168" t="s">
        <v>0</v>
      </c>
      <c r="E41" s="168">
        <v>0</v>
      </c>
      <c r="F41" s="168">
        <v>0</v>
      </c>
      <c r="G41" s="168">
        <v>0</v>
      </c>
      <c r="H41" s="168">
        <v>0</v>
      </c>
      <c r="I41" s="168">
        <v>0</v>
      </c>
      <c r="J41" s="168">
        <v>0</v>
      </c>
      <c r="K41" s="168">
        <v>0</v>
      </c>
      <c r="L41" s="168" t="s">
        <v>0</v>
      </c>
      <c r="M41" s="168">
        <v>0</v>
      </c>
      <c r="N41" s="168">
        <v>0</v>
      </c>
      <c r="O41" s="168">
        <v>0</v>
      </c>
      <c r="P41" s="168">
        <v>0</v>
      </c>
      <c r="Q41" s="168">
        <v>0</v>
      </c>
      <c r="R41" s="168">
        <v>0</v>
      </c>
      <c r="S41" s="168">
        <v>0</v>
      </c>
    </row>
    <row r="42" spans="1:19" s="79" customFormat="1" ht="47.25">
      <c r="A42" s="135" t="s">
        <v>107</v>
      </c>
      <c r="B42" s="136" t="s">
        <v>729</v>
      </c>
      <c r="C42" s="135" t="s">
        <v>730</v>
      </c>
      <c r="D42" s="168" t="s">
        <v>158</v>
      </c>
      <c r="E42" s="168">
        <v>0</v>
      </c>
      <c r="F42" s="168">
        <v>0</v>
      </c>
      <c r="G42" s="168">
        <v>0.5</v>
      </c>
      <c r="H42" s="168">
        <v>0</v>
      </c>
      <c r="I42" s="168">
        <v>0</v>
      </c>
      <c r="J42" s="168">
        <v>0</v>
      </c>
      <c r="K42" s="168">
        <v>1</v>
      </c>
      <c r="L42" s="168" t="s">
        <v>0</v>
      </c>
      <c r="M42" s="168">
        <v>0</v>
      </c>
      <c r="N42" s="168">
        <v>0</v>
      </c>
      <c r="O42" s="168">
        <v>0</v>
      </c>
      <c r="P42" s="168">
        <v>0</v>
      </c>
      <c r="Q42" s="168">
        <v>0</v>
      </c>
      <c r="R42" s="168">
        <v>0</v>
      </c>
      <c r="S42" s="168">
        <v>0</v>
      </c>
    </row>
    <row r="43" spans="1:19" s="79" customFormat="1" ht="47.25">
      <c r="A43" s="135" t="s">
        <v>107</v>
      </c>
      <c r="B43" s="136" t="s">
        <v>731</v>
      </c>
      <c r="C43" s="135" t="s">
        <v>732</v>
      </c>
      <c r="D43" s="168" t="s">
        <v>298</v>
      </c>
      <c r="E43" s="168">
        <v>0</v>
      </c>
      <c r="F43" s="168">
        <v>0</v>
      </c>
      <c r="G43" s="168">
        <v>3.26</v>
      </c>
      <c r="H43" s="168">
        <v>0</v>
      </c>
      <c r="I43" s="168">
        <v>0</v>
      </c>
      <c r="J43" s="168">
        <v>0</v>
      </c>
      <c r="K43" s="168">
        <v>1</v>
      </c>
      <c r="L43" s="168" t="s">
        <v>0</v>
      </c>
      <c r="M43" s="168">
        <v>0</v>
      </c>
      <c r="N43" s="168">
        <v>0</v>
      </c>
      <c r="O43" s="168">
        <v>0</v>
      </c>
      <c r="P43" s="168">
        <v>0</v>
      </c>
      <c r="Q43" s="168">
        <v>0</v>
      </c>
      <c r="R43" s="168">
        <v>0</v>
      </c>
      <c r="S43" s="168">
        <v>0</v>
      </c>
    </row>
    <row r="44" spans="1:19" s="79" customFormat="1" ht="47.25">
      <c r="A44" s="135" t="s">
        <v>107</v>
      </c>
      <c r="B44" s="136" t="s">
        <v>733</v>
      </c>
      <c r="C44" s="135" t="s">
        <v>734</v>
      </c>
      <c r="D44" s="168" t="s">
        <v>298</v>
      </c>
      <c r="E44" s="168">
        <v>0</v>
      </c>
      <c r="F44" s="168">
        <v>0</v>
      </c>
      <c r="G44" s="168">
        <v>1</v>
      </c>
      <c r="H44" s="168">
        <v>0</v>
      </c>
      <c r="I44" s="168">
        <v>0</v>
      </c>
      <c r="J44" s="168">
        <v>0</v>
      </c>
      <c r="K44" s="168">
        <v>1</v>
      </c>
      <c r="L44" s="168" t="s">
        <v>0</v>
      </c>
      <c r="M44" s="168">
        <v>0</v>
      </c>
      <c r="N44" s="168">
        <v>0</v>
      </c>
      <c r="O44" s="168">
        <v>0</v>
      </c>
      <c r="P44" s="168">
        <v>0</v>
      </c>
      <c r="Q44" s="168">
        <v>0</v>
      </c>
      <c r="R44" s="168">
        <v>0</v>
      </c>
      <c r="S44" s="168">
        <v>0</v>
      </c>
    </row>
    <row r="45" spans="1:19" s="79" customFormat="1" ht="63">
      <c r="A45" s="135" t="s">
        <v>107</v>
      </c>
      <c r="B45" s="136" t="s">
        <v>735</v>
      </c>
      <c r="C45" s="135" t="s">
        <v>736</v>
      </c>
      <c r="D45" s="168" t="s">
        <v>811</v>
      </c>
      <c r="E45" s="168">
        <v>0.63</v>
      </c>
      <c r="F45" s="168">
        <v>0</v>
      </c>
      <c r="G45" s="168">
        <v>0.06</v>
      </c>
      <c r="H45" s="168">
        <v>0</v>
      </c>
      <c r="I45" s="168">
        <v>0</v>
      </c>
      <c r="J45" s="168">
        <v>0</v>
      </c>
      <c r="K45" s="168">
        <v>1</v>
      </c>
      <c r="L45" s="168" t="s">
        <v>0</v>
      </c>
      <c r="M45" s="168">
        <v>0</v>
      </c>
      <c r="N45" s="168">
        <v>0</v>
      </c>
      <c r="O45" s="168">
        <v>0</v>
      </c>
      <c r="P45" s="168">
        <v>0</v>
      </c>
      <c r="Q45" s="168">
        <v>0</v>
      </c>
      <c r="R45" s="168">
        <v>0</v>
      </c>
      <c r="S45" s="168">
        <v>0</v>
      </c>
    </row>
    <row r="46" spans="1:19" s="79" customFormat="1" ht="31.5">
      <c r="A46" s="135" t="s">
        <v>107</v>
      </c>
      <c r="B46" s="136" t="s">
        <v>737</v>
      </c>
      <c r="C46" s="135" t="s">
        <v>738</v>
      </c>
      <c r="D46" s="168" t="s">
        <v>298</v>
      </c>
      <c r="E46" s="168">
        <v>0.25</v>
      </c>
      <c r="F46" s="168">
        <v>0</v>
      </c>
      <c r="G46" s="168">
        <v>0</v>
      </c>
      <c r="H46" s="168">
        <v>0</v>
      </c>
      <c r="I46" s="168">
        <v>0</v>
      </c>
      <c r="J46" s="168">
        <v>0</v>
      </c>
      <c r="K46" s="168">
        <v>1</v>
      </c>
      <c r="L46" s="168" t="s">
        <v>0</v>
      </c>
      <c r="M46" s="168">
        <v>0</v>
      </c>
      <c r="N46" s="168">
        <v>0</v>
      </c>
      <c r="O46" s="168">
        <v>0</v>
      </c>
      <c r="P46" s="168">
        <v>0</v>
      </c>
      <c r="Q46" s="168">
        <v>0</v>
      </c>
      <c r="R46" s="168">
        <v>0</v>
      </c>
      <c r="S46" s="168">
        <v>0</v>
      </c>
    </row>
    <row r="47" spans="1:19" s="79" customFormat="1" ht="63">
      <c r="A47" s="135" t="s">
        <v>107</v>
      </c>
      <c r="B47" s="136" t="s">
        <v>739</v>
      </c>
      <c r="C47" s="135" t="s">
        <v>740</v>
      </c>
      <c r="D47" s="168" t="s">
        <v>159</v>
      </c>
      <c r="E47" s="168">
        <v>2.5</v>
      </c>
      <c r="F47" s="168">
        <v>0</v>
      </c>
      <c r="G47" s="168">
        <v>6.3</v>
      </c>
      <c r="H47" s="168">
        <v>0</v>
      </c>
      <c r="I47" s="168">
        <v>0</v>
      </c>
      <c r="J47" s="168">
        <v>0</v>
      </c>
      <c r="K47" s="168">
        <v>1</v>
      </c>
      <c r="L47" s="168" t="s">
        <v>0</v>
      </c>
      <c r="M47" s="168">
        <v>0</v>
      </c>
      <c r="N47" s="168">
        <v>0</v>
      </c>
      <c r="O47" s="168">
        <v>0</v>
      </c>
      <c r="P47" s="168">
        <v>0</v>
      </c>
      <c r="Q47" s="168">
        <v>0</v>
      </c>
      <c r="R47" s="168">
        <v>0</v>
      </c>
      <c r="S47" s="168">
        <v>0</v>
      </c>
    </row>
    <row r="48" spans="1:19" s="79" customFormat="1" ht="126">
      <c r="A48" s="135" t="s">
        <v>107</v>
      </c>
      <c r="B48" s="136" t="s">
        <v>741</v>
      </c>
      <c r="C48" s="135" t="s">
        <v>742</v>
      </c>
      <c r="D48" s="168" t="s">
        <v>159</v>
      </c>
      <c r="E48" s="168">
        <v>8.76</v>
      </c>
      <c r="F48" s="168">
        <v>0</v>
      </c>
      <c r="G48" s="168">
        <v>26.3</v>
      </c>
      <c r="H48" s="168">
        <v>0</v>
      </c>
      <c r="I48" s="168">
        <v>0</v>
      </c>
      <c r="J48" s="168">
        <v>0</v>
      </c>
      <c r="K48" s="168">
        <v>9</v>
      </c>
      <c r="L48" s="168" t="s">
        <v>0</v>
      </c>
      <c r="M48" s="168">
        <v>0</v>
      </c>
      <c r="N48" s="168">
        <v>0</v>
      </c>
      <c r="O48" s="168">
        <v>0</v>
      </c>
      <c r="P48" s="168">
        <v>0</v>
      </c>
      <c r="Q48" s="168">
        <v>0</v>
      </c>
      <c r="R48" s="168">
        <v>0</v>
      </c>
      <c r="S48" s="168">
        <v>0</v>
      </c>
    </row>
    <row r="49" spans="1:19" s="79" customFormat="1" ht="47.25">
      <c r="A49" s="135" t="s">
        <v>107</v>
      </c>
      <c r="B49" s="136" t="s">
        <v>743</v>
      </c>
      <c r="C49" s="135" t="s">
        <v>744</v>
      </c>
      <c r="D49" s="168" t="s">
        <v>0</v>
      </c>
      <c r="E49" s="168">
        <v>0</v>
      </c>
      <c r="F49" s="168">
        <v>0</v>
      </c>
      <c r="G49" s="168">
        <v>0</v>
      </c>
      <c r="H49" s="168">
        <v>0</v>
      </c>
      <c r="I49" s="168">
        <v>0</v>
      </c>
      <c r="J49" s="168">
        <v>0</v>
      </c>
      <c r="K49" s="168">
        <v>0</v>
      </c>
      <c r="L49" s="168" t="s">
        <v>158</v>
      </c>
      <c r="M49" s="168">
        <v>0</v>
      </c>
      <c r="N49" s="168">
        <v>0</v>
      </c>
      <c r="O49" s="168">
        <v>2.2999999999999998</v>
      </c>
      <c r="P49" s="168">
        <v>0</v>
      </c>
      <c r="Q49" s="168">
        <v>0</v>
      </c>
      <c r="R49" s="168">
        <v>0</v>
      </c>
      <c r="S49" s="168">
        <v>1</v>
      </c>
    </row>
    <row r="50" spans="1:19" s="79" customFormat="1" ht="78.75">
      <c r="A50" s="135" t="s">
        <v>107</v>
      </c>
      <c r="B50" s="136" t="s">
        <v>745</v>
      </c>
      <c r="C50" s="135" t="s">
        <v>746</v>
      </c>
      <c r="D50" s="168" t="s">
        <v>159</v>
      </c>
      <c r="E50" s="168">
        <v>1.26</v>
      </c>
      <c r="F50" s="168">
        <v>0</v>
      </c>
      <c r="G50" s="168">
        <v>0.97</v>
      </c>
      <c r="H50" s="168">
        <v>0</v>
      </c>
      <c r="I50" s="168">
        <v>0</v>
      </c>
      <c r="J50" s="168">
        <v>0</v>
      </c>
      <c r="K50" s="168">
        <v>2</v>
      </c>
      <c r="L50" s="168" t="s">
        <v>0</v>
      </c>
      <c r="M50" s="168">
        <v>0</v>
      </c>
      <c r="N50" s="168">
        <v>0</v>
      </c>
      <c r="O50" s="168">
        <v>0</v>
      </c>
      <c r="P50" s="168">
        <v>0</v>
      </c>
      <c r="Q50" s="168">
        <v>0</v>
      </c>
      <c r="R50" s="168">
        <v>0</v>
      </c>
      <c r="S50" s="168">
        <v>0</v>
      </c>
    </row>
    <row r="51" spans="1:19" s="79" customFormat="1" ht="63">
      <c r="A51" s="135" t="s">
        <v>107</v>
      </c>
      <c r="B51" s="136" t="s">
        <v>747</v>
      </c>
      <c r="C51" s="135" t="s">
        <v>748</v>
      </c>
      <c r="D51" s="168" t="s">
        <v>159</v>
      </c>
      <c r="E51" s="168">
        <v>2</v>
      </c>
      <c r="F51" s="168">
        <v>0</v>
      </c>
      <c r="G51" s="168">
        <v>0.433</v>
      </c>
      <c r="H51" s="168">
        <v>0</v>
      </c>
      <c r="I51" s="168">
        <v>0</v>
      </c>
      <c r="J51" s="168">
        <v>0</v>
      </c>
      <c r="K51" s="168">
        <v>1</v>
      </c>
      <c r="L51" s="168" t="s">
        <v>0</v>
      </c>
      <c r="M51" s="168">
        <v>0</v>
      </c>
      <c r="N51" s="168">
        <v>0</v>
      </c>
      <c r="O51" s="168">
        <v>0</v>
      </c>
      <c r="P51" s="168">
        <v>0</v>
      </c>
      <c r="Q51" s="168">
        <v>0</v>
      </c>
      <c r="R51" s="168">
        <v>0</v>
      </c>
      <c r="S51" s="168">
        <v>0</v>
      </c>
    </row>
    <row r="52" spans="1:19" s="79" customFormat="1" ht="31.5">
      <c r="A52" s="135" t="s">
        <v>107</v>
      </c>
      <c r="B52" s="136" t="s">
        <v>749</v>
      </c>
      <c r="C52" s="135" t="s">
        <v>750</v>
      </c>
      <c r="D52" s="168" t="s">
        <v>159</v>
      </c>
      <c r="E52" s="168">
        <v>0.63</v>
      </c>
      <c r="F52" s="168">
        <v>0</v>
      </c>
      <c r="G52" s="168">
        <v>0.2</v>
      </c>
      <c r="H52" s="168">
        <v>0</v>
      </c>
      <c r="I52" s="168">
        <v>0</v>
      </c>
      <c r="J52" s="168">
        <v>0</v>
      </c>
      <c r="K52" s="168">
        <v>1</v>
      </c>
      <c r="L52" s="168" t="s">
        <v>0</v>
      </c>
      <c r="M52" s="168">
        <v>0</v>
      </c>
      <c r="N52" s="168">
        <v>0</v>
      </c>
      <c r="O52" s="168">
        <v>0</v>
      </c>
      <c r="P52" s="168">
        <v>0</v>
      </c>
      <c r="Q52" s="168">
        <v>0</v>
      </c>
      <c r="R52" s="168">
        <v>0</v>
      </c>
      <c r="S52" s="168">
        <v>0</v>
      </c>
    </row>
    <row r="53" spans="1:19" s="79" customFormat="1" ht="47.25">
      <c r="A53" s="135" t="s">
        <v>107</v>
      </c>
      <c r="B53" s="136" t="s">
        <v>751</v>
      </c>
      <c r="C53" s="135" t="s">
        <v>752</v>
      </c>
      <c r="D53" s="168" t="s">
        <v>158</v>
      </c>
      <c r="E53" s="168">
        <v>0.8</v>
      </c>
      <c r="F53" s="168">
        <v>0</v>
      </c>
      <c r="G53" s="168">
        <v>0.80999999999999994</v>
      </c>
      <c r="H53" s="168">
        <v>0</v>
      </c>
      <c r="I53" s="168">
        <v>0</v>
      </c>
      <c r="J53" s="168">
        <v>0</v>
      </c>
      <c r="K53" s="168">
        <v>1</v>
      </c>
      <c r="L53" s="168" t="s">
        <v>0</v>
      </c>
      <c r="M53" s="168">
        <v>0</v>
      </c>
      <c r="N53" s="168">
        <v>0</v>
      </c>
      <c r="O53" s="168">
        <v>0</v>
      </c>
      <c r="P53" s="168">
        <v>0</v>
      </c>
      <c r="Q53" s="168">
        <v>0</v>
      </c>
      <c r="R53" s="168">
        <v>0</v>
      </c>
      <c r="S53" s="168">
        <v>0</v>
      </c>
    </row>
    <row r="54" spans="1:19" s="79" customFormat="1" ht="63">
      <c r="A54" s="135" t="s">
        <v>107</v>
      </c>
      <c r="B54" s="136" t="s">
        <v>753</v>
      </c>
      <c r="C54" s="135" t="s">
        <v>754</v>
      </c>
      <c r="D54" s="168" t="s">
        <v>298</v>
      </c>
      <c r="E54" s="168">
        <v>2.1</v>
      </c>
      <c r="F54" s="168">
        <v>0</v>
      </c>
      <c r="G54" s="168">
        <v>33</v>
      </c>
      <c r="H54" s="168">
        <v>0</v>
      </c>
      <c r="I54" s="168">
        <v>0</v>
      </c>
      <c r="J54" s="168">
        <v>0</v>
      </c>
      <c r="K54" s="168">
        <v>1</v>
      </c>
      <c r="L54" s="168" t="s">
        <v>0</v>
      </c>
      <c r="M54" s="168">
        <v>0</v>
      </c>
      <c r="N54" s="168">
        <v>0</v>
      </c>
      <c r="O54" s="168">
        <v>0</v>
      </c>
      <c r="P54" s="168">
        <v>0</v>
      </c>
      <c r="Q54" s="168">
        <v>0</v>
      </c>
      <c r="R54" s="168">
        <v>0</v>
      </c>
      <c r="S54" s="168">
        <v>0</v>
      </c>
    </row>
    <row r="55" spans="1:19" s="79" customFormat="1" ht="47.25">
      <c r="A55" s="135" t="s">
        <v>107</v>
      </c>
      <c r="B55" s="136" t="s">
        <v>755</v>
      </c>
      <c r="C55" s="135" t="s">
        <v>756</v>
      </c>
      <c r="D55" s="168" t="s">
        <v>811</v>
      </c>
      <c r="E55" s="168">
        <v>0.8</v>
      </c>
      <c r="F55" s="168">
        <v>0</v>
      </c>
      <c r="G55" s="168">
        <v>6</v>
      </c>
      <c r="H55" s="168">
        <v>0</v>
      </c>
      <c r="I55" s="168">
        <v>0</v>
      </c>
      <c r="J55" s="168">
        <v>0</v>
      </c>
      <c r="K55" s="168">
        <v>1</v>
      </c>
      <c r="L55" s="168" t="s">
        <v>0</v>
      </c>
      <c r="M55" s="168">
        <v>0</v>
      </c>
      <c r="N55" s="168">
        <v>0</v>
      </c>
      <c r="O55" s="168">
        <v>0</v>
      </c>
      <c r="P55" s="168">
        <v>0</v>
      </c>
      <c r="Q55" s="168">
        <v>0</v>
      </c>
      <c r="R55" s="168">
        <v>0</v>
      </c>
      <c r="S55" s="168">
        <v>0</v>
      </c>
    </row>
    <row r="56" spans="1:19" s="79" customFormat="1" ht="47.25">
      <c r="A56" s="135" t="s">
        <v>107</v>
      </c>
      <c r="B56" s="136" t="s">
        <v>757</v>
      </c>
      <c r="C56" s="135" t="s">
        <v>758</v>
      </c>
      <c r="D56" s="168" t="s">
        <v>298</v>
      </c>
      <c r="E56" s="168">
        <v>0.63</v>
      </c>
      <c r="F56" s="168">
        <v>0</v>
      </c>
      <c r="G56" s="168">
        <v>2.8</v>
      </c>
      <c r="H56" s="168">
        <v>0</v>
      </c>
      <c r="I56" s="168">
        <v>0</v>
      </c>
      <c r="J56" s="168">
        <v>0</v>
      </c>
      <c r="K56" s="168">
        <v>1</v>
      </c>
      <c r="L56" s="168" t="s">
        <v>0</v>
      </c>
      <c r="M56" s="168">
        <v>0</v>
      </c>
      <c r="N56" s="168">
        <v>0</v>
      </c>
      <c r="O56" s="168">
        <v>0</v>
      </c>
      <c r="P56" s="168">
        <v>0</v>
      </c>
      <c r="Q56" s="168">
        <v>0</v>
      </c>
      <c r="R56" s="168">
        <v>0</v>
      </c>
      <c r="S56" s="168">
        <v>0</v>
      </c>
    </row>
    <row r="57" spans="1:19" s="79" customFormat="1" ht="31.5">
      <c r="A57" s="131" t="s">
        <v>106</v>
      </c>
      <c r="B57" s="147" t="s">
        <v>105</v>
      </c>
      <c r="C57" s="146" t="s">
        <v>11</v>
      </c>
      <c r="D57" s="129" t="s">
        <v>0</v>
      </c>
      <c r="E57" s="129">
        <v>0</v>
      </c>
      <c r="F57" s="129">
        <v>0</v>
      </c>
      <c r="G57" s="129">
        <v>0</v>
      </c>
      <c r="H57" s="129">
        <v>0</v>
      </c>
      <c r="I57" s="129">
        <v>0</v>
      </c>
      <c r="J57" s="129">
        <v>0</v>
      </c>
      <c r="K57" s="129">
        <v>0</v>
      </c>
      <c r="L57" s="129" t="s">
        <v>0</v>
      </c>
      <c r="M57" s="129">
        <v>0</v>
      </c>
      <c r="N57" s="129">
        <v>0</v>
      </c>
      <c r="O57" s="129">
        <v>0</v>
      </c>
      <c r="P57" s="129">
        <v>0</v>
      </c>
      <c r="Q57" s="129">
        <v>0</v>
      </c>
      <c r="R57" s="129">
        <v>0</v>
      </c>
      <c r="S57" s="129">
        <v>0</v>
      </c>
    </row>
    <row r="58" spans="1:19" s="79" customFormat="1" ht="47.25">
      <c r="A58" s="131" t="s">
        <v>104</v>
      </c>
      <c r="B58" s="147" t="s">
        <v>759</v>
      </c>
      <c r="C58" s="146" t="s">
        <v>11</v>
      </c>
      <c r="D58" s="129" t="s">
        <v>0</v>
      </c>
      <c r="E58" s="129">
        <v>0</v>
      </c>
      <c r="F58" s="129">
        <v>0</v>
      </c>
      <c r="G58" s="129">
        <v>0</v>
      </c>
      <c r="H58" s="129">
        <v>0</v>
      </c>
      <c r="I58" s="129">
        <v>0</v>
      </c>
      <c r="J58" s="129">
        <v>0</v>
      </c>
      <c r="K58" s="129">
        <v>0</v>
      </c>
      <c r="L58" s="129" t="s">
        <v>0</v>
      </c>
      <c r="M58" s="129">
        <v>0</v>
      </c>
      <c r="N58" s="129">
        <v>0</v>
      </c>
      <c r="O58" s="129">
        <v>0</v>
      </c>
      <c r="P58" s="129">
        <v>0</v>
      </c>
      <c r="Q58" s="129">
        <v>0</v>
      </c>
      <c r="R58" s="129">
        <v>0</v>
      </c>
      <c r="S58" s="129">
        <v>0</v>
      </c>
    </row>
    <row r="59" spans="1:19" s="79" customFormat="1" ht="31.5">
      <c r="A59" s="131" t="s">
        <v>102</v>
      </c>
      <c r="B59" s="147" t="s">
        <v>101</v>
      </c>
      <c r="C59" s="146" t="s">
        <v>11</v>
      </c>
      <c r="D59" s="129" t="s">
        <v>0</v>
      </c>
      <c r="E59" s="129">
        <v>0</v>
      </c>
      <c r="F59" s="129">
        <v>0</v>
      </c>
      <c r="G59" s="129">
        <v>0</v>
      </c>
      <c r="H59" s="129">
        <v>0</v>
      </c>
      <c r="I59" s="129">
        <v>0</v>
      </c>
      <c r="J59" s="129">
        <v>0</v>
      </c>
      <c r="K59" s="129">
        <v>0</v>
      </c>
      <c r="L59" s="129" t="s">
        <v>0</v>
      </c>
      <c r="M59" s="129">
        <v>0</v>
      </c>
      <c r="N59" s="129">
        <v>0</v>
      </c>
      <c r="O59" s="129">
        <v>0</v>
      </c>
      <c r="P59" s="129">
        <v>0</v>
      </c>
      <c r="Q59" s="129">
        <v>0</v>
      </c>
      <c r="R59" s="129">
        <v>0</v>
      </c>
      <c r="S59" s="129">
        <v>0</v>
      </c>
    </row>
    <row r="60" spans="1:19" s="79" customFormat="1" ht="31.5">
      <c r="A60" s="131" t="s">
        <v>100</v>
      </c>
      <c r="B60" s="147" t="s">
        <v>629</v>
      </c>
      <c r="C60" s="146" t="s">
        <v>11</v>
      </c>
      <c r="D60" s="129" t="s">
        <v>0</v>
      </c>
      <c r="E60" s="129">
        <v>0</v>
      </c>
      <c r="F60" s="129">
        <v>0</v>
      </c>
      <c r="G60" s="129">
        <v>0</v>
      </c>
      <c r="H60" s="129">
        <v>0</v>
      </c>
      <c r="I60" s="129">
        <v>0</v>
      </c>
      <c r="J60" s="129">
        <v>0</v>
      </c>
      <c r="K60" s="129">
        <v>0</v>
      </c>
      <c r="L60" s="129" t="s">
        <v>0</v>
      </c>
      <c r="M60" s="129">
        <v>0</v>
      </c>
      <c r="N60" s="129">
        <v>0</v>
      </c>
      <c r="O60" s="129">
        <v>0</v>
      </c>
      <c r="P60" s="129">
        <v>0</v>
      </c>
      <c r="Q60" s="129">
        <v>0</v>
      </c>
      <c r="R60" s="129">
        <v>0</v>
      </c>
      <c r="S60" s="129">
        <v>0</v>
      </c>
    </row>
    <row r="61" spans="1:19" s="79" customFormat="1" ht="31.5">
      <c r="A61" s="131" t="s">
        <v>98</v>
      </c>
      <c r="B61" s="147" t="s">
        <v>595</v>
      </c>
      <c r="C61" s="146" t="s">
        <v>11</v>
      </c>
      <c r="D61" s="129" t="s">
        <v>0</v>
      </c>
      <c r="E61" s="129">
        <v>0</v>
      </c>
      <c r="F61" s="129">
        <v>0</v>
      </c>
      <c r="G61" s="129">
        <v>0</v>
      </c>
      <c r="H61" s="129">
        <v>0</v>
      </c>
      <c r="I61" s="129">
        <v>0</v>
      </c>
      <c r="J61" s="129">
        <v>0</v>
      </c>
      <c r="K61" s="129">
        <v>0</v>
      </c>
      <c r="L61" s="129" t="s">
        <v>0</v>
      </c>
      <c r="M61" s="129">
        <v>0</v>
      </c>
      <c r="N61" s="129">
        <v>0</v>
      </c>
      <c r="O61" s="129">
        <v>0</v>
      </c>
      <c r="P61" s="129">
        <v>0</v>
      </c>
      <c r="Q61" s="129">
        <v>0</v>
      </c>
      <c r="R61" s="129">
        <v>0</v>
      </c>
      <c r="S61" s="129">
        <v>0</v>
      </c>
    </row>
    <row r="62" spans="1:19" s="79" customFormat="1" ht="63">
      <c r="A62" s="131" t="s">
        <v>98</v>
      </c>
      <c r="B62" s="147" t="s">
        <v>596</v>
      </c>
      <c r="C62" s="146" t="s">
        <v>11</v>
      </c>
      <c r="D62" s="129" t="s">
        <v>0</v>
      </c>
      <c r="E62" s="129">
        <v>0</v>
      </c>
      <c r="F62" s="129">
        <v>0</v>
      </c>
      <c r="G62" s="129">
        <v>0</v>
      </c>
      <c r="H62" s="129">
        <v>0</v>
      </c>
      <c r="I62" s="129">
        <v>0</v>
      </c>
      <c r="J62" s="129">
        <v>0</v>
      </c>
      <c r="K62" s="129">
        <v>0</v>
      </c>
      <c r="L62" s="129" t="s">
        <v>0</v>
      </c>
      <c r="M62" s="129">
        <v>0</v>
      </c>
      <c r="N62" s="129">
        <v>0</v>
      </c>
      <c r="O62" s="129">
        <v>0</v>
      </c>
      <c r="P62" s="129">
        <v>0</v>
      </c>
      <c r="Q62" s="129">
        <v>0</v>
      </c>
      <c r="R62" s="129">
        <v>0</v>
      </c>
      <c r="S62" s="129">
        <v>0</v>
      </c>
    </row>
    <row r="63" spans="1:19" s="79" customFormat="1" ht="63">
      <c r="A63" s="131" t="s">
        <v>98</v>
      </c>
      <c r="B63" s="147" t="s">
        <v>96</v>
      </c>
      <c r="C63" s="146" t="s">
        <v>11</v>
      </c>
      <c r="D63" s="129" t="s">
        <v>0</v>
      </c>
      <c r="E63" s="129">
        <v>0</v>
      </c>
      <c r="F63" s="129">
        <v>0</v>
      </c>
      <c r="G63" s="129">
        <v>0</v>
      </c>
      <c r="H63" s="129">
        <v>0</v>
      </c>
      <c r="I63" s="129">
        <v>0</v>
      </c>
      <c r="J63" s="129">
        <v>0</v>
      </c>
      <c r="K63" s="129">
        <v>0</v>
      </c>
      <c r="L63" s="129" t="s">
        <v>0</v>
      </c>
      <c r="M63" s="129">
        <v>0</v>
      </c>
      <c r="N63" s="129">
        <v>0</v>
      </c>
      <c r="O63" s="129">
        <v>0</v>
      </c>
      <c r="P63" s="129">
        <v>0</v>
      </c>
      <c r="Q63" s="129">
        <v>0</v>
      </c>
      <c r="R63" s="129">
        <v>0</v>
      </c>
      <c r="S63" s="129">
        <v>0</v>
      </c>
    </row>
    <row r="64" spans="1:19" s="79" customFormat="1" ht="63">
      <c r="A64" s="131" t="s">
        <v>98</v>
      </c>
      <c r="B64" s="147" t="s">
        <v>95</v>
      </c>
      <c r="C64" s="146" t="s">
        <v>11</v>
      </c>
      <c r="D64" s="129" t="s">
        <v>0</v>
      </c>
      <c r="E64" s="129">
        <v>0</v>
      </c>
      <c r="F64" s="129">
        <v>0</v>
      </c>
      <c r="G64" s="129">
        <v>0</v>
      </c>
      <c r="H64" s="129">
        <v>0</v>
      </c>
      <c r="I64" s="129">
        <v>0</v>
      </c>
      <c r="J64" s="129">
        <v>0</v>
      </c>
      <c r="K64" s="129">
        <v>0</v>
      </c>
      <c r="L64" s="129" t="s">
        <v>0</v>
      </c>
      <c r="M64" s="129">
        <v>0</v>
      </c>
      <c r="N64" s="129">
        <v>0</v>
      </c>
      <c r="O64" s="129">
        <v>0</v>
      </c>
      <c r="P64" s="129">
        <v>0</v>
      </c>
      <c r="Q64" s="129">
        <v>0</v>
      </c>
      <c r="R64" s="129">
        <v>0</v>
      </c>
      <c r="S64" s="129">
        <v>0</v>
      </c>
    </row>
    <row r="65" spans="1:19" s="79" customFormat="1" ht="31.5">
      <c r="A65" s="131" t="s">
        <v>97</v>
      </c>
      <c r="B65" s="147" t="s">
        <v>595</v>
      </c>
      <c r="C65" s="146" t="s">
        <v>11</v>
      </c>
      <c r="D65" s="129" t="s">
        <v>0</v>
      </c>
      <c r="E65" s="129">
        <v>0</v>
      </c>
      <c r="F65" s="129">
        <v>0</v>
      </c>
      <c r="G65" s="129">
        <v>0</v>
      </c>
      <c r="H65" s="129">
        <v>0</v>
      </c>
      <c r="I65" s="129">
        <v>0</v>
      </c>
      <c r="J65" s="129">
        <v>0</v>
      </c>
      <c r="K65" s="129">
        <v>0</v>
      </c>
      <c r="L65" s="129" t="s">
        <v>0</v>
      </c>
      <c r="M65" s="129">
        <v>0</v>
      </c>
      <c r="N65" s="129">
        <v>0</v>
      </c>
      <c r="O65" s="129">
        <v>0</v>
      </c>
      <c r="P65" s="129">
        <v>0</v>
      </c>
      <c r="Q65" s="129">
        <v>0</v>
      </c>
      <c r="R65" s="129">
        <v>0</v>
      </c>
      <c r="S65" s="129">
        <v>0</v>
      </c>
    </row>
    <row r="66" spans="1:19" s="79" customFormat="1" ht="63">
      <c r="A66" s="131" t="s">
        <v>97</v>
      </c>
      <c r="B66" s="147" t="s">
        <v>596</v>
      </c>
      <c r="C66" s="146" t="s">
        <v>11</v>
      </c>
      <c r="D66" s="129" t="s">
        <v>0</v>
      </c>
      <c r="E66" s="129">
        <v>0</v>
      </c>
      <c r="F66" s="129">
        <v>0</v>
      </c>
      <c r="G66" s="129">
        <v>0</v>
      </c>
      <c r="H66" s="129">
        <v>0</v>
      </c>
      <c r="I66" s="129">
        <v>0</v>
      </c>
      <c r="J66" s="129">
        <v>0</v>
      </c>
      <c r="K66" s="129">
        <v>0</v>
      </c>
      <c r="L66" s="129" t="s">
        <v>0</v>
      </c>
      <c r="M66" s="129">
        <v>0</v>
      </c>
      <c r="N66" s="129">
        <v>0</v>
      </c>
      <c r="O66" s="129">
        <v>0</v>
      </c>
      <c r="P66" s="129">
        <v>0</v>
      </c>
      <c r="Q66" s="129">
        <v>0</v>
      </c>
      <c r="R66" s="129">
        <v>0</v>
      </c>
      <c r="S66" s="129">
        <v>0</v>
      </c>
    </row>
    <row r="67" spans="1:19" s="79" customFormat="1" ht="63">
      <c r="A67" s="131" t="s">
        <v>97</v>
      </c>
      <c r="B67" s="147" t="s">
        <v>96</v>
      </c>
      <c r="C67" s="146" t="s">
        <v>11</v>
      </c>
      <c r="D67" s="129" t="s">
        <v>0</v>
      </c>
      <c r="E67" s="129">
        <v>0</v>
      </c>
      <c r="F67" s="129">
        <v>0</v>
      </c>
      <c r="G67" s="129">
        <v>0</v>
      </c>
      <c r="H67" s="129">
        <v>0</v>
      </c>
      <c r="I67" s="129">
        <v>0</v>
      </c>
      <c r="J67" s="129">
        <v>0</v>
      </c>
      <c r="K67" s="129">
        <v>0</v>
      </c>
      <c r="L67" s="129" t="s">
        <v>0</v>
      </c>
      <c r="M67" s="129">
        <v>0</v>
      </c>
      <c r="N67" s="129">
        <v>0</v>
      </c>
      <c r="O67" s="129">
        <v>0</v>
      </c>
      <c r="P67" s="129">
        <v>0</v>
      </c>
      <c r="Q67" s="129">
        <v>0</v>
      </c>
      <c r="R67" s="129">
        <v>0</v>
      </c>
      <c r="S67" s="129">
        <v>0</v>
      </c>
    </row>
    <row r="68" spans="1:19" s="79" customFormat="1" ht="63">
      <c r="A68" s="131" t="s">
        <v>97</v>
      </c>
      <c r="B68" s="147" t="s">
        <v>597</v>
      </c>
      <c r="C68" s="146" t="s">
        <v>11</v>
      </c>
      <c r="D68" s="129" t="s">
        <v>0</v>
      </c>
      <c r="E68" s="129">
        <v>0</v>
      </c>
      <c r="F68" s="129">
        <v>0</v>
      </c>
      <c r="G68" s="129">
        <v>0</v>
      </c>
      <c r="H68" s="129">
        <v>0</v>
      </c>
      <c r="I68" s="129">
        <v>0</v>
      </c>
      <c r="J68" s="129">
        <v>0</v>
      </c>
      <c r="K68" s="129">
        <v>0</v>
      </c>
      <c r="L68" s="129" t="s">
        <v>0</v>
      </c>
      <c r="M68" s="129">
        <v>0</v>
      </c>
      <c r="N68" s="129">
        <v>0</v>
      </c>
      <c r="O68" s="129">
        <v>0</v>
      </c>
      <c r="P68" s="129">
        <v>0</v>
      </c>
      <c r="Q68" s="129">
        <v>0</v>
      </c>
      <c r="R68" s="129">
        <v>0</v>
      </c>
      <c r="S68" s="129">
        <v>0</v>
      </c>
    </row>
    <row r="69" spans="1:19" s="79" customFormat="1" ht="63">
      <c r="A69" s="131" t="s">
        <v>94</v>
      </c>
      <c r="B69" s="147" t="s">
        <v>760</v>
      </c>
      <c r="C69" s="146" t="s">
        <v>11</v>
      </c>
      <c r="D69" s="129" t="s">
        <v>0</v>
      </c>
      <c r="E69" s="129">
        <v>0</v>
      </c>
      <c r="F69" s="129">
        <v>0</v>
      </c>
      <c r="G69" s="129">
        <v>0.8</v>
      </c>
      <c r="H69" s="129">
        <v>0</v>
      </c>
      <c r="I69" s="129">
        <v>0</v>
      </c>
      <c r="J69" s="129">
        <v>0</v>
      </c>
      <c r="K69" s="129">
        <v>2</v>
      </c>
      <c r="L69" s="129" t="s">
        <v>0</v>
      </c>
      <c r="M69" s="129">
        <v>0</v>
      </c>
      <c r="N69" s="129">
        <v>0</v>
      </c>
      <c r="O69" s="129">
        <v>0</v>
      </c>
      <c r="P69" s="129">
        <v>0</v>
      </c>
      <c r="Q69" s="129">
        <v>0</v>
      </c>
      <c r="R69" s="129">
        <v>0</v>
      </c>
      <c r="S69" s="129">
        <v>0</v>
      </c>
    </row>
    <row r="70" spans="1:19" s="79" customFormat="1" ht="47.25">
      <c r="A70" s="131" t="s">
        <v>92</v>
      </c>
      <c r="B70" s="147" t="s">
        <v>91</v>
      </c>
      <c r="C70" s="146" t="s">
        <v>11</v>
      </c>
      <c r="D70" s="129" t="s">
        <v>0</v>
      </c>
      <c r="E70" s="129">
        <v>0</v>
      </c>
      <c r="F70" s="129">
        <v>0</v>
      </c>
      <c r="G70" s="129">
        <v>0</v>
      </c>
      <c r="H70" s="129">
        <v>0</v>
      </c>
      <c r="I70" s="129">
        <v>0</v>
      </c>
      <c r="J70" s="129">
        <v>0</v>
      </c>
      <c r="K70" s="129">
        <v>0</v>
      </c>
      <c r="L70" s="129" t="s">
        <v>0</v>
      </c>
      <c r="M70" s="129">
        <v>0</v>
      </c>
      <c r="N70" s="129">
        <v>0</v>
      </c>
      <c r="O70" s="129">
        <v>0</v>
      </c>
      <c r="P70" s="129">
        <v>0</v>
      </c>
      <c r="Q70" s="129">
        <v>0</v>
      </c>
      <c r="R70" s="129">
        <v>0</v>
      </c>
      <c r="S70" s="129">
        <v>0</v>
      </c>
    </row>
    <row r="71" spans="1:19" s="79" customFormat="1" ht="47.25">
      <c r="A71" s="131" t="s">
        <v>89</v>
      </c>
      <c r="B71" s="147" t="s">
        <v>90</v>
      </c>
      <c r="C71" s="146" t="s">
        <v>11</v>
      </c>
      <c r="D71" s="129" t="s">
        <v>0</v>
      </c>
      <c r="E71" s="129">
        <v>0</v>
      </c>
      <c r="F71" s="129">
        <v>0</v>
      </c>
      <c r="G71" s="129">
        <v>0.8</v>
      </c>
      <c r="H71" s="129">
        <v>0</v>
      </c>
      <c r="I71" s="129">
        <v>0</v>
      </c>
      <c r="J71" s="129">
        <v>0</v>
      </c>
      <c r="K71" s="129">
        <v>2</v>
      </c>
      <c r="L71" s="129" t="s">
        <v>0</v>
      </c>
      <c r="M71" s="129">
        <v>0</v>
      </c>
      <c r="N71" s="129">
        <v>0</v>
      </c>
      <c r="O71" s="129">
        <v>0</v>
      </c>
      <c r="P71" s="129">
        <v>0</v>
      </c>
      <c r="Q71" s="129">
        <v>0</v>
      </c>
      <c r="R71" s="129">
        <v>0</v>
      </c>
      <c r="S71" s="129">
        <v>0</v>
      </c>
    </row>
    <row r="72" spans="1:19" s="79" customFormat="1" ht="31.5">
      <c r="A72" s="135" t="s">
        <v>89</v>
      </c>
      <c r="B72" s="136" t="s">
        <v>761</v>
      </c>
      <c r="C72" s="135" t="s">
        <v>762</v>
      </c>
      <c r="D72" s="168" t="s">
        <v>159</v>
      </c>
      <c r="E72" s="168">
        <v>0</v>
      </c>
      <c r="F72" s="168">
        <v>0</v>
      </c>
      <c r="G72" s="168">
        <v>0</v>
      </c>
      <c r="H72" s="168">
        <v>0</v>
      </c>
      <c r="I72" s="168">
        <v>0</v>
      </c>
      <c r="J72" s="168">
        <v>0</v>
      </c>
      <c r="K72" s="168">
        <v>1</v>
      </c>
      <c r="L72" s="168" t="s">
        <v>0</v>
      </c>
      <c r="M72" s="168">
        <v>0</v>
      </c>
      <c r="N72" s="168">
        <v>0</v>
      </c>
      <c r="O72" s="168">
        <v>0</v>
      </c>
      <c r="P72" s="168">
        <v>0</v>
      </c>
      <c r="Q72" s="168">
        <v>0</v>
      </c>
      <c r="R72" s="168">
        <v>0</v>
      </c>
      <c r="S72" s="168">
        <v>0</v>
      </c>
    </row>
    <row r="73" spans="1:19" s="79" customFormat="1" ht="31.5">
      <c r="A73" s="135" t="s">
        <v>89</v>
      </c>
      <c r="B73" s="136" t="s">
        <v>763</v>
      </c>
      <c r="C73" s="135" t="s">
        <v>764</v>
      </c>
      <c r="D73" s="168" t="s">
        <v>158</v>
      </c>
      <c r="E73" s="168">
        <v>0</v>
      </c>
      <c r="F73" s="168">
        <v>0</v>
      </c>
      <c r="G73" s="168">
        <v>0.8</v>
      </c>
      <c r="H73" s="168">
        <v>0</v>
      </c>
      <c r="I73" s="168">
        <v>0</v>
      </c>
      <c r="J73" s="168">
        <v>0</v>
      </c>
      <c r="K73" s="168">
        <v>1</v>
      </c>
      <c r="L73" s="168" t="s">
        <v>0</v>
      </c>
      <c r="M73" s="168">
        <v>0</v>
      </c>
      <c r="N73" s="168">
        <v>0</v>
      </c>
      <c r="O73" s="168">
        <v>0</v>
      </c>
      <c r="P73" s="168">
        <v>0</v>
      </c>
      <c r="Q73" s="168">
        <v>0</v>
      </c>
      <c r="R73" s="168">
        <v>0</v>
      </c>
      <c r="S73" s="168">
        <v>0</v>
      </c>
    </row>
    <row r="74" spans="1:19" s="79" customFormat="1" ht="31.5">
      <c r="A74" s="131" t="s">
        <v>88</v>
      </c>
      <c r="B74" s="147" t="s">
        <v>765</v>
      </c>
      <c r="C74" s="146" t="s">
        <v>11</v>
      </c>
      <c r="D74" s="129" t="s">
        <v>0</v>
      </c>
      <c r="E74" s="129">
        <v>1.5</v>
      </c>
      <c r="F74" s="129">
        <v>0</v>
      </c>
      <c r="G74" s="129">
        <v>190.297</v>
      </c>
      <c r="H74" s="129">
        <v>0</v>
      </c>
      <c r="I74" s="129">
        <v>10047</v>
      </c>
      <c r="J74" s="129">
        <v>0</v>
      </c>
      <c r="K74" s="129">
        <v>2</v>
      </c>
      <c r="L74" s="129" t="s">
        <v>0</v>
      </c>
      <c r="M74" s="129">
        <v>0</v>
      </c>
      <c r="N74" s="129">
        <v>0</v>
      </c>
      <c r="O74" s="129">
        <v>0</v>
      </c>
      <c r="P74" s="129">
        <v>0</v>
      </c>
      <c r="Q74" s="129">
        <v>1695</v>
      </c>
      <c r="R74" s="129">
        <v>0</v>
      </c>
      <c r="S74" s="129">
        <v>54</v>
      </c>
    </row>
    <row r="75" spans="1:19" s="79" customFormat="1" ht="47.25">
      <c r="A75" s="131" t="s">
        <v>86</v>
      </c>
      <c r="B75" s="147" t="s">
        <v>766</v>
      </c>
      <c r="C75" s="146" t="s">
        <v>11</v>
      </c>
      <c r="D75" s="129" t="s">
        <v>0</v>
      </c>
      <c r="E75" s="129">
        <v>0</v>
      </c>
      <c r="F75" s="129">
        <v>0</v>
      </c>
      <c r="G75" s="129">
        <v>0</v>
      </c>
      <c r="H75" s="129">
        <v>0</v>
      </c>
      <c r="I75" s="129">
        <v>0</v>
      </c>
      <c r="J75" s="129">
        <v>0</v>
      </c>
      <c r="K75" s="129">
        <v>0</v>
      </c>
      <c r="L75" s="129" t="s">
        <v>0</v>
      </c>
      <c r="M75" s="129">
        <v>0</v>
      </c>
      <c r="N75" s="129">
        <v>0</v>
      </c>
      <c r="O75" s="129">
        <v>0</v>
      </c>
      <c r="P75" s="129">
        <v>0</v>
      </c>
      <c r="Q75" s="129">
        <v>0</v>
      </c>
      <c r="R75" s="129">
        <v>0</v>
      </c>
      <c r="S75" s="129">
        <v>0</v>
      </c>
    </row>
    <row r="76" spans="1:19" s="79" customFormat="1" ht="31.5">
      <c r="A76" s="131" t="s">
        <v>83</v>
      </c>
      <c r="B76" s="147" t="s">
        <v>84</v>
      </c>
      <c r="C76" s="146" t="s">
        <v>11</v>
      </c>
      <c r="D76" s="129" t="s">
        <v>0</v>
      </c>
      <c r="E76" s="129">
        <v>0</v>
      </c>
      <c r="F76" s="129">
        <v>0</v>
      </c>
      <c r="G76" s="129">
        <v>0</v>
      </c>
      <c r="H76" s="129">
        <v>0</v>
      </c>
      <c r="I76" s="129">
        <v>0</v>
      </c>
      <c r="J76" s="129">
        <v>0</v>
      </c>
      <c r="K76" s="129">
        <v>0</v>
      </c>
      <c r="L76" s="129" t="s">
        <v>0</v>
      </c>
      <c r="M76" s="129">
        <v>0</v>
      </c>
      <c r="N76" s="129">
        <v>0</v>
      </c>
      <c r="O76" s="129">
        <v>0</v>
      </c>
      <c r="P76" s="129">
        <v>0</v>
      </c>
      <c r="Q76" s="129">
        <v>0</v>
      </c>
      <c r="R76" s="129">
        <v>0</v>
      </c>
      <c r="S76" s="129">
        <v>0</v>
      </c>
    </row>
    <row r="77" spans="1:19" s="79" customFormat="1" ht="31.5">
      <c r="A77" s="131" t="s">
        <v>78</v>
      </c>
      <c r="B77" s="147" t="s">
        <v>82</v>
      </c>
      <c r="C77" s="146" t="s">
        <v>11</v>
      </c>
      <c r="D77" s="129" t="s">
        <v>0</v>
      </c>
      <c r="E77" s="129">
        <v>0</v>
      </c>
      <c r="F77" s="129">
        <v>0</v>
      </c>
      <c r="G77" s="129">
        <v>0</v>
      </c>
      <c r="H77" s="129">
        <v>0</v>
      </c>
      <c r="I77" s="129">
        <v>0</v>
      </c>
      <c r="J77" s="129">
        <v>0</v>
      </c>
      <c r="K77" s="129">
        <v>0</v>
      </c>
      <c r="L77" s="129" t="s">
        <v>0</v>
      </c>
      <c r="M77" s="129">
        <v>0</v>
      </c>
      <c r="N77" s="129">
        <v>0</v>
      </c>
      <c r="O77" s="129">
        <v>0</v>
      </c>
      <c r="P77" s="129">
        <v>0</v>
      </c>
      <c r="Q77" s="129">
        <v>0</v>
      </c>
      <c r="R77" s="129">
        <v>0</v>
      </c>
      <c r="S77" s="129">
        <v>0</v>
      </c>
    </row>
    <row r="78" spans="1:19" s="79" customFormat="1" ht="47.25">
      <c r="A78" s="135" t="s">
        <v>78</v>
      </c>
      <c r="B78" s="136" t="s">
        <v>319</v>
      </c>
      <c r="C78" s="135" t="s">
        <v>320</v>
      </c>
      <c r="D78" s="168" t="s">
        <v>0</v>
      </c>
      <c r="E78" s="168">
        <v>0</v>
      </c>
      <c r="F78" s="168">
        <v>0</v>
      </c>
      <c r="G78" s="168">
        <v>0</v>
      </c>
      <c r="H78" s="168">
        <v>0</v>
      </c>
      <c r="I78" s="168">
        <v>0</v>
      </c>
      <c r="J78" s="168">
        <v>0</v>
      </c>
      <c r="K78" s="168">
        <v>0</v>
      </c>
      <c r="L78" s="168" t="s">
        <v>0</v>
      </c>
      <c r="M78" s="168">
        <v>0</v>
      </c>
      <c r="N78" s="168">
        <v>0</v>
      </c>
      <c r="O78" s="168">
        <v>0</v>
      </c>
      <c r="P78" s="168">
        <v>0</v>
      </c>
      <c r="Q78" s="168">
        <v>0</v>
      </c>
      <c r="R78" s="168">
        <v>0</v>
      </c>
      <c r="S78" s="168">
        <v>0</v>
      </c>
    </row>
    <row r="79" spans="1:19" s="79" customFormat="1" ht="31.5">
      <c r="A79" s="135" t="s">
        <v>78</v>
      </c>
      <c r="B79" s="136" t="s">
        <v>321</v>
      </c>
      <c r="C79" s="135" t="s">
        <v>322</v>
      </c>
      <c r="D79" s="168" t="s">
        <v>0</v>
      </c>
      <c r="E79" s="168">
        <v>0</v>
      </c>
      <c r="F79" s="168">
        <v>0</v>
      </c>
      <c r="G79" s="168">
        <v>0</v>
      </c>
      <c r="H79" s="168">
        <v>0</v>
      </c>
      <c r="I79" s="168">
        <v>0</v>
      </c>
      <c r="J79" s="168">
        <v>0</v>
      </c>
      <c r="K79" s="168">
        <v>0</v>
      </c>
      <c r="L79" s="168" t="s">
        <v>0</v>
      </c>
      <c r="M79" s="168">
        <v>0</v>
      </c>
      <c r="N79" s="168">
        <v>0</v>
      </c>
      <c r="O79" s="168">
        <v>0</v>
      </c>
      <c r="P79" s="168">
        <v>0</v>
      </c>
      <c r="Q79" s="168">
        <v>0</v>
      </c>
      <c r="R79" s="168">
        <v>0</v>
      </c>
      <c r="S79" s="168">
        <v>0</v>
      </c>
    </row>
    <row r="80" spans="1:19" s="79" customFormat="1" ht="31.5">
      <c r="A80" s="135" t="s">
        <v>78</v>
      </c>
      <c r="B80" s="136" t="s">
        <v>325</v>
      </c>
      <c r="C80" s="135" t="s">
        <v>79</v>
      </c>
      <c r="D80" s="168" t="s">
        <v>0</v>
      </c>
      <c r="E80" s="168">
        <v>0</v>
      </c>
      <c r="F80" s="168">
        <v>0</v>
      </c>
      <c r="G80" s="168">
        <v>0</v>
      </c>
      <c r="H80" s="168">
        <v>0</v>
      </c>
      <c r="I80" s="168">
        <v>0</v>
      </c>
      <c r="J80" s="168">
        <v>0</v>
      </c>
      <c r="K80" s="168">
        <v>0</v>
      </c>
      <c r="L80" s="168" t="s">
        <v>0</v>
      </c>
      <c r="M80" s="168">
        <v>0</v>
      </c>
      <c r="N80" s="168">
        <v>0</v>
      </c>
      <c r="O80" s="168">
        <v>0</v>
      </c>
      <c r="P80" s="168">
        <v>0</v>
      </c>
      <c r="Q80" s="168">
        <v>0</v>
      </c>
      <c r="R80" s="168">
        <v>0</v>
      </c>
      <c r="S80" s="168">
        <v>0</v>
      </c>
    </row>
    <row r="81" spans="1:19" s="79" customFormat="1" ht="31.5">
      <c r="A81" s="135" t="s">
        <v>78</v>
      </c>
      <c r="B81" s="136" t="s">
        <v>326</v>
      </c>
      <c r="C81" s="135" t="s">
        <v>77</v>
      </c>
      <c r="D81" s="168" t="s">
        <v>0</v>
      </c>
      <c r="E81" s="168">
        <v>0</v>
      </c>
      <c r="F81" s="168">
        <v>0</v>
      </c>
      <c r="G81" s="168">
        <v>0</v>
      </c>
      <c r="H81" s="168">
        <v>0</v>
      </c>
      <c r="I81" s="168">
        <v>0</v>
      </c>
      <c r="J81" s="168">
        <v>0</v>
      </c>
      <c r="K81" s="168">
        <v>0</v>
      </c>
      <c r="L81" s="168" t="s">
        <v>0</v>
      </c>
      <c r="M81" s="168">
        <v>0</v>
      </c>
      <c r="N81" s="168">
        <v>0</v>
      </c>
      <c r="O81" s="168">
        <v>0</v>
      </c>
      <c r="P81" s="168">
        <v>0</v>
      </c>
      <c r="Q81" s="168">
        <v>0</v>
      </c>
      <c r="R81" s="168">
        <v>0</v>
      </c>
      <c r="S81" s="168">
        <v>0</v>
      </c>
    </row>
    <row r="82" spans="1:19" s="79" customFormat="1" ht="31.5">
      <c r="A82" s="135" t="s">
        <v>78</v>
      </c>
      <c r="B82" s="136" t="s">
        <v>327</v>
      </c>
      <c r="C82" s="135" t="s">
        <v>328</v>
      </c>
      <c r="D82" s="168" t="s">
        <v>0</v>
      </c>
      <c r="E82" s="168">
        <v>0</v>
      </c>
      <c r="F82" s="168">
        <v>0</v>
      </c>
      <c r="G82" s="168">
        <v>0</v>
      </c>
      <c r="H82" s="168">
        <v>0</v>
      </c>
      <c r="I82" s="168">
        <v>0</v>
      </c>
      <c r="J82" s="168">
        <v>0</v>
      </c>
      <c r="K82" s="168">
        <v>0</v>
      </c>
      <c r="L82" s="168" t="s">
        <v>0</v>
      </c>
      <c r="M82" s="168">
        <v>0</v>
      </c>
      <c r="N82" s="168">
        <v>0</v>
      </c>
      <c r="O82" s="168">
        <v>0</v>
      </c>
      <c r="P82" s="168">
        <v>0</v>
      </c>
      <c r="Q82" s="168">
        <v>0</v>
      </c>
      <c r="R82" s="168">
        <v>0</v>
      </c>
      <c r="S82" s="168">
        <v>0</v>
      </c>
    </row>
    <row r="83" spans="1:19" s="79" customFormat="1" ht="31.5">
      <c r="A83" s="135" t="s">
        <v>78</v>
      </c>
      <c r="B83" s="136" t="s">
        <v>323</v>
      </c>
      <c r="C83" s="135" t="s">
        <v>81</v>
      </c>
      <c r="D83" s="168" t="s">
        <v>0</v>
      </c>
      <c r="E83" s="168">
        <v>0</v>
      </c>
      <c r="F83" s="168">
        <v>0</v>
      </c>
      <c r="G83" s="168">
        <v>0</v>
      </c>
      <c r="H83" s="168">
        <v>0</v>
      </c>
      <c r="I83" s="168">
        <v>0</v>
      </c>
      <c r="J83" s="168">
        <v>0</v>
      </c>
      <c r="K83" s="168">
        <v>0</v>
      </c>
      <c r="L83" s="168" t="s">
        <v>0</v>
      </c>
      <c r="M83" s="168">
        <v>0</v>
      </c>
      <c r="N83" s="168">
        <v>0</v>
      </c>
      <c r="O83" s="168">
        <v>0</v>
      </c>
      <c r="P83" s="168">
        <v>0</v>
      </c>
      <c r="Q83" s="168">
        <v>0</v>
      </c>
      <c r="R83" s="168">
        <v>0</v>
      </c>
      <c r="S83" s="168">
        <v>0</v>
      </c>
    </row>
    <row r="84" spans="1:19" s="79" customFormat="1" ht="47.25">
      <c r="A84" s="135" t="s">
        <v>78</v>
      </c>
      <c r="B84" s="136" t="s">
        <v>324</v>
      </c>
      <c r="C84" s="135" t="s">
        <v>80</v>
      </c>
      <c r="D84" s="168" t="s">
        <v>0</v>
      </c>
      <c r="E84" s="168">
        <v>0</v>
      </c>
      <c r="F84" s="168">
        <v>0</v>
      </c>
      <c r="G84" s="168">
        <v>0</v>
      </c>
      <c r="H84" s="168">
        <v>0</v>
      </c>
      <c r="I84" s="168">
        <v>0</v>
      </c>
      <c r="J84" s="168">
        <v>0</v>
      </c>
      <c r="K84" s="168">
        <v>0</v>
      </c>
      <c r="L84" s="168" t="s">
        <v>0</v>
      </c>
      <c r="M84" s="168">
        <v>0</v>
      </c>
      <c r="N84" s="168">
        <v>0</v>
      </c>
      <c r="O84" s="168">
        <v>0</v>
      </c>
      <c r="P84" s="168">
        <v>0</v>
      </c>
      <c r="Q84" s="168">
        <v>0</v>
      </c>
      <c r="R84" s="168">
        <v>0</v>
      </c>
      <c r="S84" s="168">
        <v>0</v>
      </c>
    </row>
    <row r="85" spans="1:19" s="79" customFormat="1" ht="31.5">
      <c r="A85" s="131" t="s">
        <v>76</v>
      </c>
      <c r="B85" s="147" t="s">
        <v>75</v>
      </c>
      <c r="C85" s="146" t="s">
        <v>11</v>
      </c>
      <c r="D85" s="129" t="s">
        <v>0</v>
      </c>
      <c r="E85" s="129">
        <v>1.5</v>
      </c>
      <c r="F85" s="129">
        <v>0</v>
      </c>
      <c r="G85" s="129">
        <v>190.297</v>
      </c>
      <c r="H85" s="129">
        <v>0</v>
      </c>
      <c r="I85" s="129">
        <v>8544</v>
      </c>
      <c r="J85" s="129">
        <v>0</v>
      </c>
      <c r="K85" s="129">
        <v>2</v>
      </c>
      <c r="L85" s="129" t="s">
        <v>0</v>
      </c>
      <c r="M85" s="129">
        <v>0</v>
      </c>
      <c r="N85" s="129">
        <v>0</v>
      </c>
      <c r="O85" s="129">
        <v>0</v>
      </c>
      <c r="P85" s="129">
        <v>0</v>
      </c>
      <c r="Q85" s="129">
        <v>0</v>
      </c>
      <c r="R85" s="129">
        <v>0</v>
      </c>
      <c r="S85" s="129">
        <v>2</v>
      </c>
    </row>
    <row r="86" spans="1:19" s="79" customFormat="1" ht="15.75">
      <c r="A86" s="131" t="s">
        <v>52</v>
      </c>
      <c r="B86" s="147" t="s">
        <v>74</v>
      </c>
      <c r="C86" s="146" t="s">
        <v>11</v>
      </c>
      <c r="D86" s="129" t="s">
        <v>0</v>
      </c>
      <c r="E86" s="129">
        <v>1.5</v>
      </c>
      <c r="F86" s="129">
        <v>0</v>
      </c>
      <c r="G86" s="129">
        <v>190.297</v>
      </c>
      <c r="H86" s="129">
        <v>0</v>
      </c>
      <c r="I86" s="129">
        <v>8544</v>
      </c>
      <c r="J86" s="129">
        <v>0</v>
      </c>
      <c r="K86" s="129">
        <v>0</v>
      </c>
      <c r="L86" s="129" t="s">
        <v>0</v>
      </c>
      <c r="M86" s="129">
        <v>0</v>
      </c>
      <c r="N86" s="129">
        <v>0</v>
      </c>
      <c r="O86" s="129">
        <v>0</v>
      </c>
      <c r="P86" s="129">
        <v>0</v>
      </c>
      <c r="Q86" s="129">
        <v>0</v>
      </c>
      <c r="R86" s="129">
        <v>0</v>
      </c>
      <c r="S86" s="129">
        <v>0</v>
      </c>
    </row>
    <row r="87" spans="1:19" s="79" customFormat="1" ht="31.5">
      <c r="A87" s="135" t="s">
        <v>52</v>
      </c>
      <c r="B87" s="136" t="s">
        <v>630</v>
      </c>
      <c r="C87" s="135" t="s">
        <v>73</v>
      </c>
      <c r="D87" s="168" t="s">
        <v>0</v>
      </c>
      <c r="E87" s="168">
        <v>0</v>
      </c>
      <c r="F87" s="168">
        <v>0</v>
      </c>
      <c r="G87" s="168">
        <v>0</v>
      </c>
      <c r="H87" s="168">
        <v>0</v>
      </c>
      <c r="I87" s="168">
        <v>0</v>
      </c>
      <c r="J87" s="168">
        <v>0</v>
      </c>
      <c r="K87" s="168">
        <v>0</v>
      </c>
      <c r="L87" s="168" t="s">
        <v>0</v>
      </c>
      <c r="M87" s="168">
        <v>0</v>
      </c>
      <c r="N87" s="168">
        <v>0</v>
      </c>
      <c r="O87" s="168">
        <v>0</v>
      </c>
      <c r="P87" s="168">
        <v>0</v>
      </c>
      <c r="Q87" s="168">
        <v>0</v>
      </c>
      <c r="R87" s="168">
        <v>0</v>
      </c>
      <c r="S87" s="168">
        <v>0</v>
      </c>
    </row>
    <row r="88" spans="1:19" s="79" customFormat="1" ht="47.25">
      <c r="A88" s="135" t="s">
        <v>52</v>
      </c>
      <c r="B88" s="136" t="s">
        <v>598</v>
      </c>
      <c r="C88" s="135" t="s">
        <v>72</v>
      </c>
      <c r="D88" s="168" t="s">
        <v>0</v>
      </c>
      <c r="E88" s="168">
        <v>0</v>
      </c>
      <c r="F88" s="168">
        <v>0</v>
      </c>
      <c r="G88" s="168">
        <v>0</v>
      </c>
      <c r="H88" s="168">
        <v>0</v>
      </c>
      <c r="I88" s="168">
        <v>0</v>
      </c>
      <c r="J88" s="168">
        <v>0</v>
      </c>
      <c r="K88" s="168">
        <v>0</v>
      </c>
      <c r="L88" s="168" t="s">
        <v>0</v>
      </c>
      <c r="M88" s="168">
        <v>0</v>
      </c>
      <c r="N88" s="168">
        <v>0</v>
      </c>
      <c r="O88" s="168">
        <v>0</v>
      </c>
      <c r="P88" s="168">
        <v>0</v>
      </c>
      <c r="Q88" s="168">
        <v>0</v>
      </c>
      <c r="R88" s="168">
        <v>0</v>
      </c>
      <c r="S88" s="168">
        <v>0</v>
      </c>
    </row>
    <row r="89" spans="1:19" s="79" customFormat="1" ht="47.25">
      <c r="A89" s="135" t="s">
        <v>52</v>
      </c>
      <c r="B89" s="136" t="s">
        <v>599</v>
      </c>
      <c r="C89" s="135" t="s">
        <v>71</v>
      </c>
      <c r="D89" s="168" t="s">
        <v>0</v>
      </c>
      <c r="E89" s="168">
        <v>0</v>
      </c>
      <c r="F89" s="168">
        <v>0</v>
      </c>
      <c r="G89" s="168">
        <v>0</v>
      </c>
      <c r="H89" s="168">
        <v>0</v>
      </c>
      <c r="I89" s="168">
        <v>0</v>
      </c>
      <c r="J89" s="168">
        <v>0</v>
      </c>
      <c r="K89" s="168">
        <v>0</v>
      </c>
      <c r="L89" s="168" t="s">
        <v>0</v>
      </c>
      <c r="M89" s="168">
        <v>0</v>
      </c>
      <c r="N89" s="168">
        <v>0</v>
      </c>
      <c r="O89" s="168">
        <v>0</v>
      </c>
      <c r="P89" s="168">
        <v>0</v>
      </c>
      <c r="Q89" s="168">
        <v>0</v>
      </c>
      <c r="R89" s="168">
        <v>0</v>
      </c>
      <c r="S89" s="168">
        <v>0</v>
      </c>
    </row>
    <row r="90" spans="1:19" s="79" customFormat="1" ht="47.25">
      <c r="A90" s="135" t="s">
        <v>52</v>
      </c>
      <c r="B90" s="136" t="s">
        <v>600</v>
      </c>
      <c r="C90" s="135" t="s">
        <v>70</v>
      </c>
      <c r="D90" s="168" t="s">
        <v>0</v>
      </c>
      <c r="E90" s="168">
        <v>0</v>
      </c>
      <c r="F90" s="168">
        <v>0</v>
      </c>
      <c r="G90" s="168">
        <v>0</v>
      </c>
      <c r="H90" s="168">
        <v>0</v>
      </c>
      <c r="I90" s="168">
        <v>0</v>
      </c>
      <c r="J90" s="168">
        <v>0</v>
      </c>
      <c r="K90" s="168">
        <v>0</v>
      </c>
      <c r="L90" s="168" t="s">
        <v>0</v>
      </c>
      <c r="M90" s="168">
        <v>0</v>
      </c>
      <c r="N90" s="168">
        <v>0</v>
      </c>
      <c r="O90" s="168">
        <v>0</v>
      </c>
      <c r="P90" s="168">
        <v>0</v>
      </c>
      <c r="Q90" s="168">
        <v>0</v>
      </c>
      <c r="R90" s="168">
        <v>0</v>
      </c>
      <c r="S90" s="168">
        <v>0</v>
      </c>
    </row>
    <row r="91" spans="1:19" s="79" customFormat="1" ht="47.25">
      <c r="A91" s="135" t="s">
        <v>52</v>
      </c>
      <c r="B91" s="136" t="s">
        <v>601</v>
      </c>
      <c r="C91" s="135" t="s">
        <v>69</v>
      </c>
      <c r="D91" s="168" t="s">
        <v>0</v>
      </c>
      <c r="E91" s="168">
        <v>0</v>
      </c>
      <c r="F91" s="168">
        <v>0</v>
      </c>
      <c r="G91" s="168">
        <v>0</v>
      </c>
      <c r="H91" s="168">
        <v>0</v>
      </c>
      <c r="I91" s="168">
        <v>0</v>
      </c>
      <c r="J91" s="168">
        <v>0</v>
      </c>
      <c r="K91" s="168">
        <v>0</v>
      </c>
      <c r="L91" s="168" t="s">
        <v>0</v>
      </c>
      <c r="M91" s="168">
        <v>0</v>
      </c>
      <c r="N91" s="168">
        <v>0</v>
      </c>
      <c r="O91" s="168">
        <v>0</v>
      </c>
      <c r="P91" s="168">
        <v>0</v>
      </c>
      <c r="Q91" s="168">
        <v>0</v>
      </c>
      <c r="R91" s="168">
        <v>0</v>
      </c>
      <c r="S91" s="168">
        <v>0</v>
      </c>
    </row>
    <row r="92" spans="1:19" s="79" customFormat="1" ht="47.25">
      <c r="A92" s="135" t="s">
        <v>52</v>
      </c>
      <c r="B92" s="136" t="s">
        <v>602</v>
      </c>
      <c r="C92" s="135" t="s">
        <v>68</v>
      </c>
      <c r="D92" s="168" t="s">
        <v>0</v>
      </c>
      <c r="E92" s="168">
        <v>0</v>
      </c>
      <c r="F92" s="168">
        <v>0</v>
      </c>
      <c r="G92" s="168">
        <v>0</v>
      </c>
      <c r="H92" s="168">
        <v>0</v>
      </c>
      <c r="I92" s="168">
        <v>0</v>
      </c>
      <c r="J92" s="168">
        <v>0</v>
      </c>
      <c r="K92" s="168">
        <v>0</v>
      </c>
      <c r="L92" s="168" t="s">
        <v>0</v>
      </c>
      <c r="M92" s="168">
        <v>0</v>
      </c>
      <c r="N92" s="168">
        <v>0</v>
      </c>
      <c r="O92" s="168">
        <v>0</v>
      </c>
      <c r="P92" s="168">
        <v>0</v>
      </c>
      <c r="Q92" s="168">
        <v>0</v>
      </c>
      <c r="R92" s="168">
        <v>0</v>
      </c>
      <c r="S92" s="168">
        <v>0</v>
      </c>
    </row>
    <row r="93" spans="1:19" s="79" customFormat="1" ht="47.25">
      <c r="A93" s="135" t="s">
        <v>52</v>
      </c>
      <c r="B93" s="136" t="s">
        <v>603</v>
      </c>
      <c r="C93" s="135" t="s">
        <v>67</v>
      </c>
      <c r="D93" s="168" t="s">
        <v>0</v>
      </c>
      <c r="E93" s="168">
        <v>0</v>
      </c>
      <c r="F93" s="168">
        <v>0</v>
      </c>
      <c r="G93" s="168">
        <v>0</v>
      </c>
      <c r="H93" s="168">
        <v>0</v>
      </c>
      <c r="I93" s="168">
        <v>0</v>
      </c>
      <c r="J93" s="168">
        <v>0</v>
      </c>
      <c r="K93" s="168">
        <v>0</v>
      </c>
      <c r="L93" s="168" t="s">
        <v>0</v>
      </c>
      <c r="M93" s="168">
        <v>0</v>
      </c>
      <c r="N93" s="168">
        <v>0</v>
      </c>
      <c r="O93" s="168">
        <v>0</v>
      </c>
      <c r="P93" s="168">
        <v>0</v>
      </c>
      <c r="Q93" s="168">
        <v>0</v>
      </c>
      <c r="R93" s="168">
        <v>0</v>
      </c>
      <c r="S93" s="168">
        <v>0</v>
      </c>
    </row>
    <row r="94" spans="1:19" s="79" customFormat="1" ht="47.25">
      <c r="A94" s="135" t="s">
        <v>52</v>
      </c>
      <c r="B94" s="136" t="s">
        <v>329</v>
      </c>
      <c r="C94" s="135" t="s">
        <v>66</v>
      </c>
      <c r="D94" s="168" t="s">
        <v>0</v>
      </c>
      <c r="E94" s="168">
        <v>0</v>
      </c>
      <c r="F94" s="168">
        <v>0</v>
      </c>
      <c r="G94" s="168">
        <v>0</v>
      </c>
      <c r="H94" s="168">
        <v>0</v>
      </c>
      <c r="I94" s="168">
        <v>0</v>
      </c>
      <c r="J94" s="168">
        <v>0</v>
      </c>
      <c r="K94" s="168">
        <v>0</v>
      </c>
      <c r="L94" s="168" t="s">
        <v>0</v>
      </c>
      <c r="M94" s="168">
        <v>0</v>
      </c>
      <c r="N94" s="168">
        <v>0</v>
      </c>
      <c r="O94" s="168">
        <v>0</v>
      </c>
      <c r="P94" s="168">
        <v>0</v>
      </c>
      <c r="Q94" s="168">
        <v>0</v>
      </c>
      <c r="R94" s="168">
        <v>0</v>
      </c>
      <c r="S94" s="168">
        <v>0</v>
      </c>
    </row>
    <row r="95" spans="1:19" s="79" customFormat="1" ht="47.25">
      <c r="A95" s="135" t="s">
        <v>52</v>
      </c>
      <c r="B95" s="136" t="s">
        <v>604</v>
      </c>
      <c r="C95" s="135" t="s">
        <v>65</v>
      </c>
      <c r="D95" s="168" t="s">
        <v>0</v>
      </c>
      <c r="E95" s="168">
        <v>0</v>
      </c>
      <c r="F95" s="168">
        <v>0</v>
      </c>
      <c r="G95" s="168">
        <v>0</v>
      </c>
      <c r="H95" s="168">
        <v>0</v>
      </c>
      <c r="I95" s="168">
        <v>0</v>
      </c>
      <c r="J95" s="168">
        <v>0</v>
      </c>
      <c r="K95" s="168">
        <v>0</v>
      </c>
      <c r="L95" s="168" t="s">
        <v>0</v>
      </c>
      <c r="M95" s="168">
        <v>0</v>
      </c>
      <c r="N95" s="168">
        <v>0</v>
      </c>
      <c r="O95" s="168">
        <v>0</v>
      </c>
      <c r="P95" s="168">
        <v>0</v>
      </c>
      <c r="Q95" s="168">
        <v>0</v>
      </c>
      <c r="R95" s="168">
        <v>0</v>
      </c>
      <c r="S95" s="168">
        <v>0</v>
      </c>
    </row>
    <row r="96" spans="1:19" s="79" customFormat="1" ht="31.5">
      <c r="A96" s="135" t="s">
        <v>52</v>
      </c>
      <c r="B96" s="136" t="s">
        <v>605</v>
      </c>
      <c r="C96" s="135" t="s">
        <v>64</v>
      </c>
      <c r="D96" s="168" t="s">
        <v>0</v>
      </c>
      <c r="E96" s="168">
        <v>0</v>
      </c>
      <c r="F96" s="168">
        <v>0</v>
      </c>
      <c r="G96" s="168">
        <v>0</v>
      </c>
      <c r="H96" s="168">
        <v>0</v>
      </c>
      <c r="I96" s="168">
        <v>0</v>
      </c>
      <c r="J96" s="168">
        <v>0</v>
      </c>
      <c r="K96" s="168">
        <v>0</v>
      </c>
      <c r="L96" s="168" t="s">
        <v>0</v>
      </c>
      <c r="M96" s="168">
        <v>0</v>
      </c>
      <c r="N96" s="168">
        <v>0</v>
      </c>
      <c r="O96" s="168">
        <v>0</v>
      </c>
      <c r="P96" s="168">
        <v>0</v>
      </c>
      <c r="Q96" s="168">
        <v>0</v>
      </c>
      <c r="R96" s="168">
        <v>0</v>
      </c>
      <c r="S96" s="168">
        <v>0</v>
      </c>
    </row>
    <row r="97" spans="1:19" s="79" customFormat="1" ht="47.25">
      <c r="A97" s="135" t="s">
        <v>52</v>
      </c>
      <c r="B97" s="136" t="s">
        <v>330</v>
      </c>
      <c r="C97" s="135" t="s">
        <v>63</v>
      </c>
      <c r="D97" s="168" t="s">
        <v>0</v>
      </c>
      <c r="E97" s="168">
        <v>0</v>
      </c>
      <c r="F97" s="168">
        <v>0</v>
      </c>
      <c r="G97" s="168">
        <v>0</v>
      </c>
      <c r="H97" s="168">
        <v>0</v>
      </c>
      <c r="I97" s="168">
        <v>0</v>
      </c>
      <c r="J97" s="168">
        <v>0</v>
      </c>
      <c r="K97" s="168">
        <v>0</v>
      </c>
      <c r="L97" s="168" t="s">
        <v>0</v>
      </c>
      <c r="M97" s="168">
        <v>0</v>
      </c>
      <c r="N97" s="168">
        <v>0</v>
      </c>
      <c r="O97" s="168">
        <v>0</v>
      </c>
      <c r="P97" s="168">
        <v>0</v>
      </c>
      <c r="Q97" s="168">
        <v>0</v>
      </c>
      <c r="R97" s="168">
        <v>0</v>
      </c>
      <c r="S97" s="168">
        <v>0</v>
      </c>
    </row>
    <row r="98" spans="1:19" s="79" customFormat="1" ht="47.25">
      <c r="A98" s="135" t="s">
        <v>52</v>
      </c>
      <c r="B98" s="136" t="s">
        <v>331</v>
      </c>
      <c r="C98" s="135" t="s">
        <v>62</v>
      </c>
      <c r="D98" s="168" t="s">
        <v>0</v>
      </c>
      <c r="E98" s="168">
        <v>0</v>
      </c>
      <c r="F98" s="168">
        <v>0</v>
      </c>
      <c r="G98" s="168">
        <v>0</v>
      </c>
      <c r="H98" s="168">
        <v>0</v>
      </c>
      <c r="I98" s="168">
        <v>0</v>
      </c>
      <c r="J98" s="168">
        <v>0</v>
      </c>
      <c r="K98" s="168">
        <v>0</v>
      </c>
      <c r="L98" s="168" t="s">
        <v>0</v>
      </c>
      <c r="M98" s="168">
        <v>0</v>
      </c>
      <c r="N98" s="168">
        <v>0</v>
      </c>
      <c r="O98" s="168">
        <v>0</v>
      </c>
      <c r="P98" s="168">
        <v>0</v>
      </c>
      <c r="Q98" s="168">
        <v>0</v>
      </c>
      <c r="R98" s="168">
        <v>0</v>
      </c>
      <c r="S98" s="168">
        <v>0</v>
      </c>
    </row>
    <row r="99" spans="1:19" s="79" customFormat="1" ht="47.25">
      <c r="A99" s="135" t="s">
        <v>52</v>
      </c>
      <c r="B99" s="136" t="s">
        <v>332</v>
      </c>
      <c r="C99" s="135" t="s">
        <v>61</v>
      </c>
      <c r="D99" s="168" t="s">
        <v>0</v>
      </c>
      <c r="E99" s="168">
        <v>0</v>
      </c>
      <c r="F99" s="168">
        <v>0</v>
      </c>
      <c r="G99" s="168">
        <v>0</v>
      </c>
      <c r="H99" s="168">
        <v>0</v>
      </c>
      <c r="I99" s="168">
        <v>0</v>
      </c>
      <c r="J99" s="168">
        <v>0</v>
      </c>
      <c r="K99" s="168">
        <v>0</v>
      </c>
      <c r="L99" s="168" t="s">
        <v>0</v>
      </c>
      <c r="M99" s="168">
        <v>0</v>
      </c>
      <c r="N99" s="168">
        <v>0</v>
      </c>
      <c r="O99" s="168">
        <v>0</v>
      </c>
      <c r="P99" s="168">
        <v>0</v>
      </c>
      <c r="Q99" s="168">
        <v>0</v>
      </c>
      <c r="R99" s="168">
        <v>0</v>
      </c>
      <c r="S99" s="168">
        <v>0</v>
      </c>
    </row>
    <row r="100" spans="1:19" s="79" customFormat="1" ht="31.5">
      <c r="A100" s="135" t="s">
        <v>52</v>
      </c>
      <c r="B100" s="136" t="s">
        <v>769</v>
      </c>
      <c r="C100" s="135" t="s">
        <v>60</v>
      </c>
      <c r="D100" s="168" t="s">
        <v>0</v>
      </c>
      <c r="E100" s="168">
        <v>0</v>
      </c>
      <c r="F100" s="168">
        <v>0</v>
      </c>
      <c r="G100" s="168">
        <v>0</v>
      </c>
      <c r="H100" s="168">
        <v>0</v>
      </c>
      <c r="I100" s="168">
        <v>0</v>
      </c>
      <c r="J100" s="168">
        <v>0</v>
      </c>
      <c r="K100" s="168">
        <v>0</v>
      </c>
      <c r="L100" s="168" t="s">
        <v>0</v>
      </c>
      <c r="M100" s="168">
        <v>0</v>
      </c>
      <c r="N100" s="168">
        <v>0</v>
      </c>
      <c r="O100" s="168">
        <v>0</v>
      </c>
      <c r="P100" s="168">
        <v>0</v>
      </c>
      <c r="Q100" s="168">
        <v>0</v>
      </c>
      <c r="R100" s="168">
        <v>0</v>
      </c>
      <c r="S100" s="168">
        <v>0</v>
      </c>
    </row>
    <row r="101" spans="1:19" s="79" customFormat="1" ht="63">
      <c r="A101" s="135" t="s">
        <v>52</v>
      </c>
      <c r="B101" s="136" t="s">
        <v>333</v>
      </c>
      <c r="C101" s="135" t="s">
        <v>59</v>
      </c>
      <c r="D101" s="168" t="s">
        <v>811</v>
      </c>
      <c r="E101" s="168">
        <v>0</v>
      </c>
      <c r="F101" s="168">
        <v>0</v>
      </c>
      <c r="G101" s="168">
        <v>4.8639999999999999</v>
      </c>
      <c r="H101" s="168">
        <v>0</v>
      </c>
      <c r="I101" s="168">
        <v>0</v>
      </c>
      <c r="J101" s="168">
        <v>0</v>
      </c>
      <c r="K101" s="168">
        <v>0</v>
      </c>
      <c r="L101" s="168" t="s">
        <v>0</v>
      </c>
      <c r="M101" s="168">
        <v>0</v>
      </c>
      <c r="N101" s="168">
        <v>0</v>
      </c>
      <c r="O101" s="168">
        <v>0</v>
      </c>
      <c r="P101" s="168">
        <v>0</v>
      </c>
      <c r="Q101" s="168">
        <v>0</v>
      </c>
      <c r="R101" s="168">
        <v>0</v>
      </c>
      <c r="S101" s="168">
        <v>0</v>
      </c>
    </row>
    <row r="102" spans="1:19" s="79" customFormat="1" ht="31.5">
      <c r="A102" s="135" t="s">
        <v>52</v>
      </c>
      <c r="B102" s="136" t="s">
        <v>334</v>
      </c>
      <c r="C102" s="135" t="s">
        <v>58</v>
      </c>
      <c r="D102" s="168" t="s">
        <v>811</v>
      </c>
      <c r="E102" s="168">
        <v>0</v>
      </c>
      <c r="F102" s="168">
        <v>0</v>
      </c>
      <c r="G102" s="168">
        <v>0</v>
      </c>
      <c r="H102" s="168">
        <v>0</v>
      </c>
      <c r="I102" s="168">
        <v>0</v>
      </c>
      <c r="J102" s="168">
        <v>0</v>
      </c>
      <c r="K102" s="168">
        <v>0</v>
      </c>
      <c r="L102" s="168" t="s">
        <v>0</v>
      </c>
      <c r="M102" s="168">
        <v>0</v>
      </c>
      <c r="N102" s="168">
        <v>0</v>
      </c>
      <c r="O102" s="168">
        <v>0</v>
      </c>
      <c r="P102" s="168">
        <v>0</v>
      </c>
      <c r="Q102" s="168">
        <v>0</v>
      </c>
      <c r="R102" s="168">
        <v>0</v>
      </c>
      <c r="S102" s="168">
        <v>0</v>
      </c>
    </row>
    <row r="103" spans="1:19" s="79" customFormat="1" ht="31.5">
      <c r="A103" s="135" t="s">
        <v>52</v>
      </c>
      <c r="B103" s="136" t="s">
        <v>335</v>
      </c>
      <c r="C103" s="135" t="s">
        <v>57</v>
      </c>
      <c r="D103" s="168" t="s">
        <v>811</v>
      </c>
      <c r="E103" s="168">
        <v>0</v>
      </c>
      <c r="F103" s="168">
        <v>0</v>
      </c>
      <c r="G103" s="168">
        <v>0.6</v>
      </c>
      <c r="H103" s="168">
        <v>0</v>
      </c>
      <c r="I103" s="168">
        <v>0</v>
      </c>
      <c r="J103" s="168">
        <v>0</v>
      </c>
      <c r="K103" s="168">
        <v>0</v>
      </c>
      <c r="L103" s="168" t="s">
        <v>0</v>
      </c>
      <c r="M103" s="168">
        <v>0</v>
      </c>
      <c r="N103" s="168">
        <v>0</v>
      </c>
      <c r="O103" s="168">
        <v>0</v>
      </c>
      <c r="P103" s="168">
        <v>0</v>
      </c>
      <c r="Q103" s="168">
        <v>0</v>
      </c>
      <c r="R103" s="168">
        <v>0</v>
      </c>
      <c r="S103" s="168">
        <v>0</v>
      </c>
    </row>
    <row r="104" spans="1:19" s="79" customFormat="1" ht="31.5">
      <c r="A104" s="135" t="s">
        <v>52</v>
      </c>
      <c r="B104" s="136" t="s">
        <v>336</v>
      </c>
      <c r="C104" s="135" t="s">
        <v>56</v>
      </c>
      <c r="D104" s="168" t="s">
        <v>0</v>
      </c>
      <c r="E104" s="168">
        <v>0</v>
      </c>
      <c r="F104" s="168">
        <v>0</v>
      </c>
      <c r="G104" s="168">
        <v>0</v>
      </c>
      <c r="H104" s="168">
        <v>0</v>
      </c>
      <c r="I104" s="168">
        <v>0</v>
      </c>
      <c r="J104" s="168">
        <v>0</v>
      </c>
      <c r="K104" s="168">
        <v>0</v>
      </c>
      <c r="L104" s="168" t="s">
        <v>0</v>
      </c>
      <c r="M104" s="168">
        <v>0</v>
      </c>
      <c r="N104" s="168">
        <v>0</v>
      </c>
      <c r="O104" s="168">
        <v>0</v>
      </c>
      <c r="P104" s="168">
        <v>0</v>
      </c>
      <c r="Q104" s="168">
        <v>0</v>
      </c>
      <c r="R104" s="168">
        <v>0</v>
      </c>
      <c r="S104" s="168">
        <v>0</v>
      </c>
    </row>
    <row r="105" spans="1:19" s="79" customFormat="1" ht="31.5">
      <c r="A105" s="135" t="s">
        <v>52</v>
      </c>
      <c r="B105" s="136" t="s">
        <v>337</v>
      </c>
      <c r="C105" s="135" t="s">
        <v>55</v>
      </c>
      <c r="D105" s="168" t="s">
        <v>0</v>
      </c>
      <c r="E105" s="168">
        <v>0</v>
      </c>
      <c r="F105" s="168">
        <v>0</v>
      </c>
      <c r="G105" s="168">
        <v>0</v>
      </c>
      <c r="H105" s="168">
        <v>0</v>
      </c>
      <c r="I105" s="168">
        <v>0</v>
      </c>
      <c r="J105" s="168">
        <v>0</v>
      </c>
      <c r="K105" s="168">
        <v>0</v>
      </c>
      <c r="L105" s="168" t="s">
        <v>0</v>
      </c>
      <c r="M105" s="168">
        <v>0</v>
      </c>
      <c r="N105" s="168">
        <v>0</v>
      </c>
      <c r="O105" s="168">
        <v>0</v>
      </c>
      <c r="P105" s="168">
        <v>0</v>
      </c>
      <c r="Q105" s="168">
        <v>0</v>
      </c>
      <c r="R105" s="168">
        <v>0</v>
      </c>
      <c r="S105" s="168">
        <v>0</v>
      </c>
    </row>
    <row r="106" spans="1:19" s="79" customFormat="1" ht="63">
      <c r="A106" s="135" t="s">
        <v>52</v>
      </c>
      <c r="B106" s="136" t="s">
        <v>338</v>
      </c>
      <c r="C106" s="135" t="s">
        <v>54</v>
      </c>
      <c r="D106" s="168" t="s">
        <v>811</v>
      </c>
      <c r="E106" s="168">
        <v>0</v>
      </c>
      <c r="F106" s="168">
        <v>0</v>
      </c>
      <c r="G106" s="168">
        <v>9.8570000000000011</v>
      </c>
      <c r="H106" s="168">
        <v>0</v>
      </c>
      <c r="I106" s="168">
        <v>0</v>
      </c>
      <c r="J106" s="168">
        <v>0</v>
      </c>
      <c r="K106" s="168">
        <v>0</v>
      </c>
      <c r="L106" s="168" t="s">
        <v>0</v>
      </c>
      <c r="M106" s="168">
        <v>0</v>
      </c>
      <c r="N106" s="168">
        <v>0</v>
      </c>
      <c r="O106" s="168">
        <v>0</v>
      </c>
      <c r="P106" s="168">
        <v>0</v>
      </c>
      <c r="Q106" s="168">
        <v>0</v>
      </c>
      <c r="R106" s="168">
        <v>0</v>
      </c>
      <c r="S106" s="168">
        <v>0</v>
      </c>
    </row>
    <row r="107" spans="1:19" s="79" customFormat="1" ht="47.25">
      <c r="A107" s="135" t="s">
        <v>52</v>
      </c>
      <c r="B107" s="136" t="s">
        <v>339</v>
      </c>
      <c r="C107" s="135" t="s">
        <v>53</v>
      </c>
      <c r="D107" s="168" t="s">
        <v>0</v>
      </c>
      <c r="E107" s="168">
        <v>0</v>
      </c>
      <c r="F107" s="168">
        <v>0</v>
      </c>
      <c r="G107" s="168">
        <v>0</v>
      </c>
      <c r="H107" s="168">
        <v>0</v>
      </c>
      <c r="I107" s="168">
        <v>0</v>
      </c>
      <c r="J107" s="168">
        <v>0</v>
      </c>
      <c r="K107" s="168">
        <v>0</v>
      </c>
      <c r="L107" s="168" t="s">
        <v>0</v>
      </c>
      <c r="M107" s="168">
        <v>0</v>
      </c>
      <c r="N107" s="168">
        <v>0</v>
      </c>
      <c r="O107" s="168">
        <v>0</v>
      </c>
      <c r="P107" s="168">
        <v>0</v>
      </c>
      <c r="Q107" s="168">
        <v>0</v>
      </c>
      <c r="R107" s="168">
        <v>0</v>
      </c>
      <c r="S107" s="168">
        <v>0</v>
      </c>
    </row>
    <row r="108" spans="1:19" s="79" customFormat="1" ht="31.5">
      <c r="A108" s="135" t="s">
        <v>52</v>
      </c>
      <c r="B108" s="136" t="s">
        <v>606</v>
      </c>
      <c r="C108" s="135" t="s">
        <v>607</v>
      </c>
      <c r="D108" s="168" t="s">
        <v>0</v>
      </c>
      <c r="E108" s="168">
        <v>0</v>
      </c>
      <c r="F108" s="168">
        <v>0</v>
      </c>
      <c r="G108" s="168">
        <v>0</v>
      </c>
      <c r="H108" s="168">
        <v>0</v>
      </c>
      <c r="I108" s="168">
        <v>0</v>
      </c>
      <c r="J108" s="168">
        <v>0</v>
      </c>
      <c r="K108" s="168">
        <v>0</v>
      </c>
      <c r="L108" s="168" t="s">
        <v>0</v>
      </c>
      <c r="M108" s="168">
        <v>0</v>
      </c>
      <c r="N108" s="168">
        <v>0</v>
      </c>
      <c r="O108" s="168">
        <v>0</v>
      </c>
      <c r="P108" s="168">
        <v>0</v>
      </c>
      <c r="Q108" s="168">
        <v>0</v>
      </c>
      <c r="R108" s="168">
        <v>0</v>
      </c>
      <c r="S108" s="168">
        <v>0</v>
      </c>
    </row>
    <row r="109" spans="1:19" s="79" customFormat="1" ht="47.25">
      <c r="A109" s="135" t="s">
        <v>52</v>
      </c>
      <c r="B109" s="136" t="s">
        <v>770</v>
      </c>
      <c r="C109" s="135" t="s">
        <v>771</v>
      </c>
      <c r="D109" s="168" t="s">
        <v>0</v>
      </c>
      <c r="E109" s="168">
        <v>0</v>
      </c>
      <c r="F109" s="168">
        <v>0</v>
      </c>
      <c r="G109" s="168">
        <v>0</v>
      </c>
      <c r="H109" s="168">
        <v>0</v>
      </c>
      <c r="I109" s="168">
        <v>0</v>
      </c>
      <c r="J109" s="168">
        <v>0</v>
      </c>
      <c r="K109" s="168">
        <v>0</v>
      </c>
      <c r="L109" s="168" t="s">
        <v>0</v>
      </c>
      <c r="M109" s="168">
        <v>0</v>
      </c>
      <c r="N109" s="168">
        <v>0</v>
      </c>
      <c r="O109" s="168">
        <v>0</v>
      </c>
      <c r="P109" s="168">
        <v>0</v>
      </c>
      <c r="Q109" s="168">
        <v>0</v>
      </c>
      <c r="R109" s="168">
        <v>0</v>
      </c>
      <c r="S109" s="168">
        <v>0</v>
      </c>
    </row>
    <row r="110" spans="1:19" s="79" customFormat="1" ht="47.25">
      <c r="A110" s="135" t="s">
        <v>52</v>
      </c>
      <c r="B110" s="136" t="s">
        <v>772</v>
      </c>
      <c r="C110" s="135" t="s">
        <v>773</v>
      </c>
      <c r="D110" s="168" t="s">
        <v>0</v>
      </c>
      <c r="E110" s="168">
        <v>0</v>
      </c>
      <c r="F110" s="168">
        <v>0</v>
      </c>
      <c r="G110" s="168">
        <v>0</v>
      </c>
      <c r="H110" s="168">
        <v>0</v>
      </c>
      <c r="I110" s="168">
        <v>0</v>
      </c>
      <c r="J110" s="168">
        <v>0</v>
      </c>
      <c r="K110" s="168">
        <v>0</v>
      </c>
      <c r="L110" s="168" t="s">
        <v>0</v>
      </c>
      <c r="M110" s="168">
        <v>0</v>
      </c>
      <c r="N110" s="168">
        <v>0</v>
      </c>
      <c r="O110" s="168">
        <v>0</v>
      </c>
      <c r="P110" s="168">
        <v>0</v>
      </c>
      <c r="Q110" s="168">
        <v>0</v>
      </c>
      <c r="R110" s="168">
        <v>0</v>
      </c>
      <c r="S110" s="168">
        <v>0</v>
      </c>
    </row>
    <row r="111" spans="1:19" s="79" customFormat="1" ht="47.25">
      <c r="A111" s="135" t="s">
        <v>52</v>
      </c>
      <c r="B111" s="136" t="s">
        <v>774</v>
      </c>
      <c r="C111" s="135" t="s">
        <v>775</v>
      </c>
      <c r="D111" s="168" t="s">
        <v>298</v>
      </c>
      <c r="E111" s="168">
        <v>0.5</v>
      </c>
      <c r="F111" s="168">
        <v>0</v>
      </c>
      <c r="G111" s="168">
        <v>63.553000000000004</v>
      </c>
      <c r="H111" s="168">
        <v>0</v>
      </c>
      <c r="I111" s="168">
        <v>2721</v>
      </c>
      <c r="J111" s="168">
        <v>0</v>
      </c>
      <c r="K111" s="168">
        <v>0</v>
      </c>
      <c r="L111" s="168" t="s">
        <v>0</v>
      </c>
      <c r="M111" s="168">
        <v>0</v>
      </c>
      <c r="N111" s="168">
        <v>0</v>
      </c>
      <c r="O111" s="168">
        <v>0</v>
      </c>
      <c r="P111" s="168">
        <v>0</v>
      </c>
      <c r="Q111" s="168">
        <v>0</v>
      </c>
      <c r="R111" s="168">
        <v>0</v>
      </c>
      <c r="S111" s="168">
        <v>0</v>
      </c>
    </row>
    <row r="112" spans="1:19" s="79" customFormat="1" ht="47.25">
      <c r="A112" s="135" t="s">
        <v>52</v>
      </c>
      <c r="B112" s="136" t="s">
        <v>776</v>
      </c>
      <c r="C112" s="135" t="s">
        <v>777</v>
      </c>
      <c r="D112" s="168" t="s">
        <v>298</v>
      </c>
      <c r="E112" s="168">
        <v>1</v>
      </c>
      <c r="F112" s="168">
        <v>0</v>
      </c>
      <c r="G112" s="168">
        <v>50.585999999999999</v>
      </c>
      <c r="H112" s="168">
        <v>0</v>
      </c>
      <c r="I112" s="168">
        <v>1707</v>
      </c>
      <c r="J112" s="168">
        <v>0</v>
      </c>
      <c r="K112" s="168">
        <v>0</v>
      </c>
      <c r="L112" s="168" t="s">
        <v>0</v>
      </c>
      <c r="M112" s="168">
        <v>0</v>
      </c>
      <c r="N112" s="168">
        <v>0</v>
      </c>
      <c r="O112" s="168">
        <v>0</v>
      </c>
      <c r="P112" s="168">
        <v>0</v>
      </c>
      <c r="Q112" s="168">
        <v>0</v>
      </c>
      <c r="R112" s="168">
        <v>0</v>
      </c>
      <c r="S112" s="168">
        <v>0</v>
      </c>
    </row>
    <row r="113" spans="1:19" s="79" customFormat="1" ht="47.25">
      <c r="A113" s="135" t="s">
        <v>52</v>
      </c>
      <c r="B113" s="136" t="s">
        <v>778</v>
      </c>
      <c r="C113" s="135" t="s">
        <v>779</v>
      </c>
      <c r="D113" s="168" t="s">
        <v>298</v>
      </c>
      <c r="E113" s="168">
        <v>0</v>
      </c>
      <c r="F113" s="168">
        <v>0</v>
      </c>
      <c r="G113" s="168">
        <v>60.836999999999996</v>
      </c>
      <c r="H113" s="168">
        <v>0</v>
      </c>
      <c r="I113" s="168">
        <v>4116</v>
      </c>
      <c r="J113" s="168">
        <v>0</v>
      </c>
      <c r="K113" s="168">
        <v>0</v>
      </c>
      <c r="L113" s="168" t="s">
        <v>0</v>
      </c>
      <c r="M113" s="168">
        <v>0</v>
      </c>
      <c r="N113" s="168">
        <v>0</v>
      </c>
      <c r="O113" s="168">
        <v>0</v>
      </c>
      <c r="P113" s="168">
        <v>0</v>
      </c>
      <c r="Q113" s="168">
        <v>0</v>
      </c>
      <c r="R113" s="168">
        <v>0</v>
      </c>
      <c r="S113" s="168">
        <v>0</v>
      </c>
    </row>
    <row r="114" spans="1:19" s="79" customFormat="1" ht="31.5">
      <c r="A114" s="131" t="s">
        <v>51</v>
      </c>
      <c r="B114" s="147" t="s">
        <v>50</v>
      </c>
      <c r="C114" s="146" t="s">
        <v>11</v>
      </c>
      <c r="D114" s="129" t="s">
        <v>0</v>
      </c>
      <c r="E114" s="129">
        <v>0</v>
      </c>
      <c r="F114" s="129">
        <v>0</v>
      </c>
      <c r="G114" s="129">
        <v>0</v>
      </c>
      <c r="H114" s="129">
        <v>0</v>
      </c>
      <c r="I114" s="129">
        <v>0</v>
      </c>
      <c r="J114" s="129">
        <v>0</v>
      </c>
      <c r="K114" s="129">
        <v>2</v>
      </c>
      <c r="L114" s="129" t="s">
        <v>0</v>
      </c>
      <c r="M114" s="129">
        <v>0</v>
      </c>
      <c r="N114" s="129">
        <v>0</v>
      </c>
      <c r="O114" s="129">
        <v>0</v>
      </c>
      <c r="P114" s="129">
        <v>0</v>
      </c>
      <c r="Q114" s="129">
        <v>0</v>
      </c>
      <c r="R114" s="129">
        <v>0</v>
      </c>
      <c r="S114" s="129">
        <v>2</v>
      </c>
    </row>
    <row r="115" spans="1:19" s="79" customFormat="1" ht="31.5">
      <c r="A115" s="135" t="s">
        <v>51</v>
      </c>
      <c r="B115" s="136" t="s">
        <v>340</v>
      </c>
      <c r="C115" s="135" t="s">
        <v>341</v>
      </c>
      <c r="D115" s="168" t="s">
        <v>0</v>
      </c>
      <c r="E115" s="168">
        <v>0</v>
      </c>
      <c r="F115" s="168">
        <v>0</v>
      </c>
      <c r="G115" s="168">
        <v>0</v>
      </c>
      <c r="H115" s="168">
        <v>0</v>
      </c>
      <c r="I115" s="168">
        <v>0</v>
      </c>
      <c r="J115" s="168">
        <v>0</v>
      </c>
      <c r="K115" s="168">
        <v>0</v>
      </c>
      <c r="L115" s="168" t="s">
        <v>0</v>
      </c>
      <c r="M115" s="168">
        <v>0</v>
      </c>
      <c r="N115" s="168">
        <v>0</v>
      </c>
      <c r="O115" s="168">
        <v>0</v>
      </c>
      <c r="P115" s="168">
        <v>0</v>
      </c>
      <c r="Q115" s="168">
        <v>0</v>
      </c>
      <c r="R115" s="168">
        <v>0</v>
      </c>
      <c r="S115" s="168">
        <v>0</v>
      </c>
    </row>
    <row r="116" spans="1:19" s="79" customFormat="1" ht="31.5">
      <c r="A116" s="135" t="s">
        <v>51</v>
      </c>
      <c r="B116" s="136" t="s">
        <v>608</v>
      </c>
      <c r="C116" s="135" t="s">
        <v>342</v>
      </c>
      <c r="D116" s="168" t="s">
        <v>0</v>
      </c>
      <c r="E116" s="168">
        <v>0</v>
      </c>
      <c r="F116" s="168">
        <v>0</v>
      </c>
      <c r="G116" s="168">
        <v>0</v>
      </c>
      <c r="H116" s="168">
        <v>0</v>
      </c>
      <c r="I116" s="168">
        <v>0</v>
      </c>
      <c r="J116" s="168">
        <v>0</v>
      </c>
      <c r="K116" s="168">
        <v>0</v>
      </c>
      <c r="L116" s="168" t="s">
        <v>0</v>
      </c>
      <c r="M116" s="168">
        <v>0</v>
      </c>
      <c r="N116" s="168">
        <v>0</v>
      </c>
      <c r="O116" s="168">
        <v>0</v>
      </c>
      <c r="P116" s="168">
        <v>0</v>
      </c>
      <c r="Q116" s="168">
        <v>0</v>
      </c>
      <c r="R116" s="168">
        <v>0</v>
      </c>
      <c r="S116" s="168">
        <v>0</v>
      </c>
    </row>
    <row r="117" spans="1:19" s="79" customFormat="1" ht="31.5">
      <c r="A117" s="135" t="s">
        <v>51</v>
      </c>
      <c r="B117" s="136" t="s">
        <v>343</v>
      </c>
      <c r="C117" s="135" t="s">
        <v>344</v>
      </c>
      <c r="D117" s="168" t="s">
        <v>0</v>
      </c>
      <c r="E117" s="168">
        <v>0</v>
      </c>
      <c r="F117" s="168">
        <v>0</v>
      </c>
      <c r="G117" s="168">
        <v>0</v>
      </c>
      <c r="H117" s="168">
        <v>0</v>
      </c>
      <c r="I117" s="168">
        <v>0</v>
      </c>
      <c r="J117" s="168">
        <v>0</v>
      </c>
      <c r="K117" s="168">
        <v>0</v>
      </c>
      <c r="L117" s="168" t="s">
        <v>0</v>
      </c>
      <c r="M117" s="168">
        <v>0</v>
      </c>
      <c r="N117" s="168">
        <v>0</v>
      </c>
      <c r="O117" s="168">
        <v>0</v>
      </c>
      <c r="P117" s="168">
        <v>0</v>
      </c>
      <c r="Q117" s="168">
        <v>0</v>
      </c>
      <c r="R117" s="168">
        <v>0</v>
      </c>
      <c r="S117" s="168">
        <v>0</v>
      </c>
    </row>
    <row r="118" spans="1:19" s="79" customFormat="1" ht="31.5">
      <c r="A118" s="135" t="s">
        <v>51</v>
      </c>
      <c r="B118" s="136" t="s">
        <v>345</v>
      </c>
      <c r="C118" s="135" t="s">
        <v>346</v>
      </c>
      <c r="D118" s="168" t="s">
        <v>0</v>
      </c>
      <c r="E118" s="168">
        <v>0</v>
      </c>
      <c r="F118" s="168">
        <v>0</v>
      </c>
      <c r="G118" s="168">
        <v>0</v>
      </c>
      <c r="H118" s="168">
        <v>0</v>
      </c>
      <c r="I118" s="168">
        <v>0</v>
      </c>
      <c r="J118" s="168">
        <v>0</v>
      </c>
      <c r="K118" s="168">
        <v>0</v>
      </c>
      <c r="L118" s="168" t="s">
        <v>0</v>
      </c>
      <c r="M118" s="168">
        <v>0</v>
      </c>
      <c r="N118" s="168">
        <v>0</v>
      </c>
      <c r="O118" s="168">
        <v>0</v>
      </c>
      <c r="P118" s="168">
        <v>0</v>
      </c>
      <c r="Q118" s="168">
        <v>0</v>
      </c>
      <c r="R118" s="168">
        <v>0</v>
      </c>
      <c r="S118" s="168">
        <v>0</v>
      </c>
    </row>
    <row r="119" spans="1:19" s="79" customFormat="1" ht="31.5">
      <c r="A119" s="135" t="s">
        <v>51</v>
      </c>
      <c r="B119" s="136" t="s">
        <v>347</v>
      </c>
      <c r="C119" s="135" t="s">
        <v>348</v>
      </c>
      <c r="D119" s="168" t="s">
        <v>159</v>
      </c>
      <c r="E119" s="168">
        <v>0</v>
      </c>
      <c r="F119" s="168">
        <v>0</v>
      </c>
      <c r="G119" s="168">
        <v>0</v>
      </c>
      <c r="H119" s="168">
        <v>0</v>
      </c>
      <c r="I119" s="168">
        <v>0</v>
      </c>
      <c r="J119" s="168">
        <v>0</v>
      </c>
      <c r="K119" s="168">
        <v>1</v>
      </c>
      <c r="L119" s="168" t="s">
        <v>811</v>
      </c>
      <c r="M119" s="168">
        <v>0</v>
      </c>
      <c r="N119" s="168">
        <v>0</v>
      </c>
      <c r="O119" s="168">
        <v>0</v>
      </c>
      <c r="P119" s="168">
        <v>0</v>
      </c>
      <c r="Q119" s="168">
        <v>0</v>
      </c>
      <c r="R119" s="168">
        <v>0</v>
      </c>
      <c r="S119" s="168">
        <v>0</v>
      </c>
    </row>
    <row r="120" spans="1:19" s="79" customFormat="1" ht="31.5">
      <c r="A120" s="135" t="s">
        <v>51</v>
      </c>
      <c r="B120" s="136" t="s">
        <v>349</v>
      </c>
      <c r="C120" s="135" t="s">
        <v>350</v>
      </c>
      <c r="D120" s="168" t="s">
        <v>0</v>
      </c>
      <c r="E120" s="168">
        <v>0</v>
      </c>
      <c r="F120" s="168">
        <v>0</v>
      </c>
      <c r="G120" s="168">
        <v>0</v>
      </c>
      <c r="H120" s="168">
        <v>0</v>
      </c>
      <c r="I120" s="168">
        <v>0</v>
      </c>
      <c r="J120" s="168">
        <v>0</v>
      </c>
      <c r="K120" s="168">
        <v>0</v>
      </c>
      <c r="L120" s="168" t="s">
        <v>159</v>
      </c>
      <c r="M120" s="168">
        <v>0</v>
      </c>
      <c r="N120" s="168">
        <v>0</v>
      </c>
      <c r="O120" s="168">
        <v>0</v>
      </c>
      <c r="P120" s="168">
        <v>0</v>
      </c>
      <c r="Q120" s="168">
        <v>0</v>
      </c>
      <c r="R120" s="168">
        <v>0</v>
      </c>
      <c r="S120" s="168">
        <v>1</v>
      </c>
    </row>
    <row r="121" spans="1:19" s="79" customFormat="1" ht="31.5">
      <c r="A121" s="135" t="s">
        <v>51</v>
      </c>
      <c r="B121" s="136" t="s">
        <v>351</v>
      </c>
      <c r="C121" s="135" t="s">
        <v>352</v>
      </c>
      <c r="D121" s="168" t="s">
        <v>0</v>
      </c>
      <c r="E121" s="168">
        <v>0</v>
      </c>
      <c r="F121" s="168">
        <v>0</v>
      </c>
      <c r="G121" s="168">
        <v>0</v>
      </c>
      <c r="H121" s="168">
        <v>0</v>
      </c>
      <c r="I121" s="168">
        <v>0</v>
      </c>
      <c r="J121" s="168">
        <v>0</v>
      </c>
      <c r="K121" s="168">
        <v>0</v>
      </c>
      <c r="L121" s="168" t="s">
        <v>0</v>
      </c>
      <c r="M121" s="168">
        <v>0</v>
      </c>
      <c r="N121" s="168">
        <v>0</v>
      </c>
      <c r="O121" s="168">
        <v>0</v>
      </c>
      <c r="P121" s="168">
        <v>0</v>
      </c>
      <c r="Q121" s="168">
        <v>0</v>
      </c>
      <c r="R121" s="168">
        <v>0</v>
      </c>
      <c r="S121" s="168">
        <v>0</v>
      </c>
    </row>
    <row r="122" spans="1:19" s="79" customFormat="1" ht="31.5">
      <c r="A122" s="135" t="s">
        <v>51</v>
      </c>
      <c r="B122" s="136" t="s">
        <v>353</v>
      </c>
      <c r="C122" s="135" t="s">
        <v>354</v>
      </c>
      <c r="D122" s="168" t="s">
        <v>0</v>
      </c>
      <c r="E122" s="168">
        <v>0</v>
      </c>
      <c r="F122" s="168">
        <v>0</v>
      </c>
      <c r="G122" s="168">
        <v>0</v>
      </c>
      <c r="H122" s="168">
        <v>0</v>
      </c>
      <c r="I122" s="168">
        <v>0</v>
      </c>
      <c r="J122" s="168">
        <v>0</v>
      </c>
      <c r="K122" s="168">
        <v>0</v>
      </c>
      <c r="L122" s="168" t="s">
        <v>811</v>
      </c>
      <c r="M122" s="168">
        <v>0</v>
      </c>
      <c r="N122" s="168">
        <v>0</v>
      </c>
      <c r="O122" s="168">
        <v>0</v>
      </c>
      <c r="P122" s="168">
        <v>0</v>
      </c>
      <c r="Q122" s="168">
        <v>0</v>
      </c>
      <c r="R122" s="168">
        <v>0</v>
      </c>
      <c r="S122" s="168">
        <v>0</v>
      </c>
    </row>
    <row r="123" spans="1:19" s="79" customFormat="1" ht="31.5">
      <c r="A123" s="135" t="s">
        <v>51</v>
      </c>
      <c r="B123" s="136" t="s">
        <v>355</v>
      </c>
      <c r="C123" s="135" t="s">
        <v>356</v>
      </c>
      <c r="D123" s="168" t="s">
        <v>0</v>
      </c>
      <c r="E123" s="168">
        <v>0</v>
      </c>
      <c r="F123" s="168">
        <v>0</v>
      </c>
      <c r="G123" s="168">
        <v>0</v>
      </c>
      <c r="H123" s="168">
        <v>0</v>
      </c>
      <c r="I123" s="168">
        <v>0</v>
      </c>
      <c r="J123" s="168">
        <v>0</v>
      </c>
      <c r="K123" s="168">
        <v>0</v>
      </c>
      <c r="L123" s="168" t="s">
        <v>0</v>
      </c>
      <c r="M123" s="168">
        <v>0</v>
      </c>
      <c r="N123" s="168">
        <v>0</v>
      </c>
      <c r="O123" s="168">
        <v>0</v>
      </c>
      <c r="P123" s="168">
        <v>0</v>
      </c>
      <c r="Q123" s="168">
        <v>0</v>
      </c>
      <c r="R123" s="168">
        <v>0</v>
      </c>
      <c r="S123" s="168">
        <v>0</v>
      </c>
    </row>
    <row r="124" spans="1:19" s="79" customFormat="1" ht="31.5">
      <c r="A124" s="135" t="s">
        <v>51</v>
      </c>
      <c r="B124" s="136" t="s">
        <v>357</v>
      </c>
      <c r="C124" s="135" t="s">
        <v>358</v>
      </c>
      <c r="D124" s="168" t="s">
        <v>0</v>
      </c>
      <c r="E124" s="168">
        <v>0</v>
      </c>
      <c r="F124" s="168">
        <v>0</v>
      </c>
      <c r="G124" s="168">
        <v>0</v>
      </c>
      <c r="H124" s="168">
        <v>0</v>
      </c>
      <c r="I124" s="168">
        <v>0</v>
      </c>
      <c r="J124" s="168">
        <v>0</v>
      </c>
      <c r="K124" s="168">
        <v>0</v>
      </c>
      <c r="L124" s="168" t="s">
        <v>0</v>
      </c>
      <c r="M124" s="168">
        <v>0</v>
      </c>
      <c r="N124" s="168">
        <v>0</v>
      </c>
      <c r="O124" s="168">
        <v>0</v>
      </c>
      <c r="P124" s="168">
        <v>0</v>
      </c>
      <c r="Q124" s="168">
        <v>0</v>
      </c>
      <c r="R124" s="168">
        <v>0</v>
      </c>
      <c r="S124" s="168">
        <v>0</v>
      </c>
    </row>
    <row r="125" spans="1:19" s="79" customFormat="1" ht="31.5">
      <c r="A125" s="135" t="s">
        <v>51</v>
      </c>
      <c r="B125" s="136" t="s">
        <v>780</v>
      </c>
      <c r="C125" s="135" t="s">
        <v>781</v>
      </c>
      <c r="D125" s="168" t="s">
        <v>159</v>
      </c>
      <c r="E125" s="168">
        <v>0</v>
      </c>
      <c r="F125" s="168">
        <v>0</v>
      </c>
      <c r="G125" s="168">
        <v>0</v>
      </c>
      <c r="H125" s="168">
        <v>0</v>
      </c>
      <c r="I125" s="168">
        <v>0</v>
      </c>
      <c r="J125" s="168">
        <v>0</v>
      </c>
      <c r="K125" s="168">
        <v>1</v>
      </c>
      <c r="L125" s="168" t="s">
        <v>0</v>
      </c>
      <c r="M125" s="168">
        <v>0</v>
      </c>
      <c r="N125" s="168">
        <v>0</v>
      </c>
      <c r="O125" s="168">
        <v>0</v>
      </c>
      <c r="P125" s="168">
        <v>0</v>
      </c>
      <c r="Q125" s="168">
        <v>0</v>
      </c>
      <c r="R125" s="168">
        <v>0</v>
      </c>
      <c r="S125" s="168">
        <v>0</v>
      </c>
    </row>
    <row r="126" spans="1:19" s="79" customFormat="1" ht="31.5">
      <c r="A126" s="135" t="s">
        <v>51</v>
      </c>
      <c r="B126" s="136" t="s">
        <v>782</v>
      </c>
      <c r="C126" s="135" t="s">
        <v>783</v>
      </c>
      <c r="D126" s="168" t="s">
        <v>0</v>
      </c>
      <c r="E126" s="168">
        <v>0</v>
      </c>
      <c r="F126" s="168">
        <v>0</v>
      </c>
      <c r="G126" s="168">
        <v>0</v>
      </c>
      <c r="H126" s="168">
        <v>0</v>
      </c>
      <c r="I126" s="168">
        <v>0</v>
      </c>
      <c r="J126" s="168">
        <v>0</v>
      </c>
      <c r="K126" s="168">
        <v>0</v>
      </c>
      <c r="L126" s="168" t="s">
        <v>159</v>
      </c>
      <c r="M126" s="168">
        <v>0</v>
      </c>
      <c r="N126" s="168">
        <v>0</v>
      </c>
      <c r="O126" s="168">
        <v>0</v>
      </c>
      <c r="P126" s="168">
        <v>0</v>
      </c>
      <c r="Q126" s="168">
        <v>0</v>
      </c>
      <c r="R126" s="168">
        <v>0</v>
      </c>
      <c r="S126" s="168">
        <v>1</v>
      </c>
    </row>
    <row r="127" spans="1:19" s="79" customFormat="1" ht="31.5">
      <c r="A127" s="131" t="s">
        <v>49</v>
      </c>
      <c r="B127" s="147" t="s">
        <v>48</v>
      </c>
      <c r="C127" s="146" t="s">
        <v>11</v>
      </c>
      <c r="D127" s="129" t="s">
        <v>0</v>
      </c>
      <c r="E127" s="129">
        <v>0</v>
      </c>
      <c r="F127" s="129">
        <v>0</v>
      </c>
      <c r="G127" s="129">
        <v>0</v>
      </c>
      <c r="H127" s="129">
        <v>0</v>
      </c>
      <c r="I127" s="129">
        <v>1503</v>
      </c>
      <c r="J127" s="129">
        <v>0</v>
      </c>
      <c r="K127" s="129">
        <v>0</v>
      </c>
      <c r="L127" s="129" t="s">
        <v>0</v>
      </c>
      <c r="M127" s="129">
        <v>0</v>
      </c>
      <c r="N127" s="129">
        <v>0</v>
      </c>
      <c r="O127" s="129">
        <v>0</v>
      </c>
      <c r="P127" s="129">
        <v>0</v>
      </c>
      <c r="Q127" s="129">
        <v>1695</v>
      </c>
      <c r="R127" s="129">
        <v>0</v>
      </c>
      <c r="S127" s="129">
        <v>52</v>
      </c>
    </row>
    <row r="128" spans="1:19" s="79" customFormat="1" ht="31.5">
      <c r="A128" s="131" t="s">
        <v>46</v>
      </c>
      <c r="B128" s="147" t="s">
        <v>784</v>
      </c>
      <c r="C128" s="146" t="s">
        <v>11</v>
      </c>
      <c r="D128" s="129" t="s">
        <v>0</v>
      </c>
      <c r="E128" s="129">
        <v>0</v>
      </c>
      <c r="F128" s="129">
        <v>0</v>
      </c>
      <c r="G128" s="129">
        <v>0</v>
      </c>
      <c r="H128" s="129">
        <v>0</v>
      </c>
      <c r="I128" s="129">
        <v>1503</v>
      </c>
      <c r="J128" s="129">
        <v>0</v>
      </c>
      <c r="K128" s="129">
        <v>0</v>
      </c>
      <c r="L128" s="129" t="s">
        <v>0</v>
      </c>
      <c r="M128" s="129">
        <v>0</v>
      </c>
      <c r="N128" s="129">
        <v>0</v>
      </c>
      <c r="O128" s="129">
        <v>0</v>
      </c>
      <c r="P128" s="129">
        <v>0</v>
      </c>
      <c r="Q128" s="129">
        <v>1695</v>
      </c>
      <c r="R128" s="129">
        <v>0</v>
      </c>
      <c r="S128" s="129">
        <v>52</v>
      </c>
    </row>
    <row r="129" spans="1:19" s="79" customFormat="1" ht="31.5">
      <c r="A129" s="135" t="s">
        <v>46</v>
      </c>
      <c r="B129" s="136" t="s">
        <v>785</v>
      </c>
      <c r="C129" s="135" t="s">
        <v>359</v>
      </c>
      <c r="D129" s="168" t="s">
        <v>298</v>
      </c>
      <c r="E129" s="168">
        <v>0</v>
      </c>
      <c r="F129" s="168">
        <v>0</v>
      </c>
      <c r="G129" s="168">
        <v>0</v>
      </c>
      <c r="H129" s="168">
        <v>0</v>
      </c>
      <c r="I129" s="168">
        <v>192</v>
      </c>
      <c r="J129" s="168">
        <v>0</v>
      </c>
      <c r="K129" s="168">
        <v>0</v>
      </c>
      <c r="L129" s="168" t="s">
        <v>298</v>
      </c>
      <c r="M129" s="168">
        <v>0</v>
      </c>
      <c r="N129" s="168">
        <v>0</v>
      </c>
      <c r="O129" s="168">
        <v>0</v>
      </c>
      <c r="P129" s="168">
        <v>0</v>
      </c>
      <c r="Q129" s="168">
        <v>188</v>
      </c>
      <c r="R129" s="168">
        <v>0</v>
      </c>
      <c r="S129" s="168">
        <v>0</v>
      </c>
    </row>
    <row r="130" spans="1:19" s="79" customFormat="1" ht="31.5">
      <c r="A130" s="135" t="s">
        <v>46</v>
      </c>
      <c r="B130" s="136" t="s">
        <v>360</v>
      </c>
      <c r="C130" s="135" t="s">
        <v>361</v>
      </c>
      <c r="D130" s="168" t="s">
        <v>0</v>
      </c>
      <c r="E130" s="168">
        <v>0</v>
      </c>
      <c r="F130" s="168">
        <v>0</v>
      </c>
      <c r="G130" s="168">
        <v>0</v>
      </c>
      <c r="H130" s="168">
        <v>0</v>
      </c>
      <c r="I130" s="168">
        <v>0</v>
      </c>
      <c r="J130" s="168">
        <v>0</v>
      </c>
      <c r="K130" s="168">
        <v>0</v>
      </c>
      <c r="L130" s="168" t="s">
        <v>0</v>
      </c>
      <c r="M130" s="168">
        <v>0</v>
      </c>
      <c r="N130" s="168">
        <v>0</v>
      </c>
      <c r="O130" s="168">
        <v>0</v>
      </c>
      <c r="P130" s="168">
        <v>0</v>
      </c>
      <c r="Q130" s="168">
        <v>0</v>
      </c>
      <c r="R130" s="168">
        <v>0</v>
      </c>
      <c r="S130" s="168">
        <v>0</v>
      </c>
    </row>
    <row r="131" spans="1:19" s="79" customFormat="1" ht="31.5">
      <c r="A131" s="135" t="s">
        <v>46</v>
      </c>
      <c r="B131" s="136" t="s">
        <v>362</v>
      </c>
      <c r="C131" s="135" t="s">
        <v>363</v>
      </c>
      <c r="D131" s="168" t="s">
        <v>0</v>
      </c>
      <c r="E131" s="168">
        <v>0</v>
      </c>
      <c r="F131" s="168">
        <v>0</v>
      </c>
      <c r="G131" s="168">
        <v>0</v>
      </c>
      <c r="H131" s="168">
        <v>0</v>
      </c>
      <c r="I131" s="168">
        <v>0</v>
      </c>
      <c r="J131" s="168">
        <v>0</v>
      </c>
      <c r="K131" s="168">
        <v>0</v>
      </c>
      <c r="L131" s="168" t="s">
        <v>0</v>
      </c>
      <c r="M131" s="168">
        <v>0</v>
      </c>
      <c r="N131" s="168">
        <v>0</v>
      </c>
      <c r="O131" s="168">
        <v>0</v>
      </c>
      <c r="P131" s="168">
        <v>0</v>
      </c>
      <c r="Q131" s="168">
        <v>0</v>
      </c>
      <c r="R131" s="168">
        <v>0</v>
      </c>
      <c r="S131" s="168">
        <v>0</v>
      </c>
    </row>
    <row r="132" spans="1:19" s="79" customFormat="1" ht="47.25">
      <c r="A132" s="135" t="s">
        <v>46</v>
      </c>
      <c r="B132" s="136" t="s">
        <v>786</v>
      </c>
      <c r="C132" s="135" t="s">
        <v>609</v>
      </c>
      <c r="D132" s="168" t="s">
        <v>298</v>
      </c>
      <c r="E132" s="168">
        <v>0</v>
      </c>
      <c r="F132" s="168">
        <v>0</v>
      </c>
      <c r="G132" s="168">
        <v>0</v>
      </c>
      <c r="H132" s="168">
        <v>0</v>
      </c>
      <c r="I132" s="168">
        <v>1104</v>
      </c>
      <c r="J132" s="168">
        <v>0</v>
      </c>
      <c r="K132" s="168">
        <v>0</v>
      </c>
      <c r="L132" s="168" t="s">
        <v>298</v>
      </c>
      <c r="M132" s="168">
        <v>0</v>
      </c>
      <c r="N132" s="168">
        <v>0</v>
      </c>
      <c r="O132" s="168">
        <v>0</v>
      </c>
      <c r="P132" s="168">
        <v>0</v>
      </c>
      <c r="Q132" s="168">
        <v>1033</v>
      </c>
      <c r="R132" s="168">
        <v>0</v>
      </c>
      <c r="S132" s="168">
        <v>0</v>
      </c>
    </row>
    <row r="133" spans="1:19" s="79" customFormat="1" ht="31.5">
      <c r="A133" s="135" t="s">
        <v>46</v>
      </c>
      <c r="B133" s="136" t="s">
        <v>787</v>
      </c>
      <c r="C133" s="135" t="s">
        <v>610</v>
      </c>
      <c r="D133" s="168" t="s">
        <v>298</v>
      </c>
      <c r="E133" s="168">
        <v>0</v>
      </c>
      <c r="F133" s="168">
        <v>0</v>
      </c>
      <c r="G133" s="168">
        <v>0</v>
      </c>
      <c r="H133" s="168">
        <v>0</v>
      </c>
      <c r="I133" s="168">
        <v>207</v>
      </c>
      <c r="J133" s="168">
        <v>0</v>
      </c>
      <c r="K133" s="168">
        <v>0</v>
      </c>
      <c r="L133" s="168" t="s">
        <v>298</v>
      </c>
      <c r="M133" s="168">
        <v>0</v>
      </c>
      <c r="N133" s="168">
        <v>0</v>
      </c>
      <c r="O133" s="168">
        <v>0</v>
      </c>
      <c r="P133" s="168">
        <v>0</v>
      </c>
      <c r="Q133" s="168">
        <v>474</v>
      </c>
      <c r="R133" s="168">
        <v>0</v>
      </c>
      <c r="S133" s="168">
        <v>0</v>
      </c>
    </row>
    <row r="134" spans="1:19" s="79" customFormat="1" ht="47.25">
      <c r="A134" s="135" t="s">
        <v>46</v>
      </c>
      <c r="B134" s="136" t="s">
        <v>788</v>
      </c>
      <c r="C134" s="135" t="s">
        <v>611</v>
      </c>
      <c r="D134" s="168" t="s">
        <v>0</v>
      </c>
      <c r="E134" s="168">
        <v>0</v>
      </c>
      <c r="F134" s="168">
        <v>0</v>
      </c>
      <c r="G134" s="168">
        <v>0</v>
      </c>
      <c r="H134" s="168">
        <v>0</v>
      </c>
      <c r="I134" s="168">
        <v>0</v>
      </c>
      <c r="J134" s="168">
        <v>0</v>
      </c>
      <c r="K134" s="168">
        <v>0</v>
      </c>
      <c r="L134" s="168" t="s">
        <v>0</v>
      </c>
      <c r="M134" s="168">
        <v>0</v>
      </c>
      <c r="N134" s="168">
        <v>0</v>
      </c>
      <c r="O134" s="168">
        <v>0</v>
      </c>
      <c r="P134" s="168">
        <v>0</v>
      </c>
      <c r="Q134" s="168">
        <v>0</v>
      </c>
      <c r="R134" s="168">
        <v>0</v>
      </c>
      <c r="S134" s="168">
        <v>0</v>
      </c>
    </row>
    <row r="135" spans="1:19" s="79" customFormat="1" ht="31.5">
      <c r="A135" s="135" t="s">
        <v>46</v>
      </c>
      <c r="B135" s="136" t="s">
        <v>789</v>
      </c>
      <c r="C135" s="135" t="s">
        <v>790</v>
      </c>
      <c r="D135" s="168" t="s">
        <v>0</v>
      </c>
      <c r="E135" s="168">
        <v>0</v>
      </c>
      <c r="F135" s="168">
        <v>0</v>
      </c>
      <c r="G135" s="168">
        <v>0</v>
      </c>
      <c r="H135" s="168">
        <v>0</v>
      </c>
      <c r="I135" s="168">
        <v>0</v>
      </c>
      <c r="J135" s="168">
        <v>0</v>
      </c>
      <c r="K135" s="168">
        <v>0</v>
      </c>
      <c r="L135" s="168" t="s">
        <v>298</v>
      </c>
      <c r="M135" s="168">
        <v>0</v>
      </c>
      <c r="N135" s="168">
        <v>0</v>
      </c>
      <c r="O135" s="168">
        <v>0</v>
      </c>
      <c r="P135" s="168">
        <v>0</v>
      </c>
      <c r="Q135" s="168">
        <v>0</v>
      </c>
      <c r="R135" s="168">
        <v>0</v>
      </c>
      <c r="S135" s="168">
        <v>52</v>
      </c>
    </row>
    <row r="136" spans="1:19" s="79" customFormat="1" ht="31.5">
      <c r="A136" s="131" t="s">
        <v>45</v>
      </c>
      <c r="B136" s="147" t="s">
        <v>791</v>
      </c>
      <c r="C136" s="146" t="s">
        <v>11</v>
      </c>
      <c r="D136" s="129" t="s">
        <v>0</v>
      </c>
      <c r="E136" s="129">
        <v>0</v>
      </c>
      <c r="F136" s="129">
        <v>0</v>
      </c>
      <c r="G136" s="129">
        <v>0</v>
      </c>
      <c r="H136" s="129">
        <v>0</v>
      </c>
      <c r="I136" s="129">
        <v>0</v>
      </c>
      <c r="J136" s="129">
        <v>0</v>
      </c>
      <c r="K136" s="129">
        <v>0</v>
      </c>
      <c r="L136" s="129" t="s">
        <v>0</v>
      </c>
      <c r="M136" s="129">
        <v>0</v>
      </c>
      <c r="N136" s="129">
        <v>0</v>
      </c>
      <c r="O136" s="129">
        <v>0</v>
      </c>
      <c r="P136" s="129">
        <v>0</v>
      </c>
      <c r="Q136" s="129">
        <v>0</v>
      </c>
      <c r="R136" s="129">
        <v>0</v>
      </c>
      <c r="S136" s="129">
        <v>0</v>
      </c>
    </row>
    <row r="137" spans="1:19" s="79" customFormat="1" ht="31.5">
      <c r="A137" s="131" t="s">
        <v>43</v>
      </c>
      <c r="B137" s="147" t="s">
        <v>792</v>
      </c>
      <c r="C137" s="146" t="s">
        <v>11</v>
      </c>
      <c r="D137" s="129" t="s">
        <v>0</v>
      </c>
      <c r="E137" s="129">
        <v>0</v>
      </c>
      <c r="F137" s="129">
        <v>0</v>
      </c>
      <c r="G137" s="129">
        <v>0</v>
      </c>
      <c r="H137" s="129">
        <v>0</v>
      </c>
      <c r="I137" s="129">
        <v>0</v>
      </c>
      <c r="J137" s="129">
        <v>0</v>
      </c>
      <c r="K137" s="129">
        <v>0</v>
      </c>
      <c r="L137" s="129" t="s">
        <v>0</v>
      </c>
      <c r="M137" s="129">
        <v>0</v>
      </c>
      <c r="N137" s="129">
        <v>0</v>
      </c>
      <c r="O137" s="129">
        <v>0</v>
      </c>
      <c r="P137" s="129">
        <v>0</v>
      </c>
      <c r="Q137" s="129">
        <v>0</v>
      </c>
      <c r="R137" s="129">
        <v>0</v>
      </c>
      <c r="S137" s="129">
        <v>0</v>
      </c>
    </row>
    <row r="138" spans="1:19" s="79" customFormat="1" ht="31.5">
      <c r="A138" s="131" t="s">
        <v>41</v>
      </c>
      <c r="B138" s="147" t="s">
        <v>793</v>
      </c>
      <c r="C138" s="146" t="s">
        <v>11</v>
      </c>
      <c r="D138" s="129" t="s">
        <v>0</v>
      </c>
      <c r="E138" s="129">
        <v>0</v>
      </c>
      <c r="F138" s="129">
        <v>0</v>
      </c>
      <c r="G138" s="129">
        <v>0</v>
      </c>
      <c r="H138" s="129">
        <v>0</v>
      </c>
      <c r="I138" s="129">
        <v>0</v>
      </c>
      <c r="J138" s="129">
        <v>0</v>
      </c>
      <c r="K138" s="129">
        <v>0</v>
      </c>
      <c r="L138" s="129" t="s">
        <v>0</v>
      </c>
      <c r="M138" s="129">
        <v>0</v>
      </c>
      <c r="N138" s="129">
        <v>0</v>
      </c>
      <c r="O138" s="129">
        <v>0</v>
      </c>
      <c r="P138" s="129">
        <v>0</v>
      </c>
      <c r="Q138" s="129">
        <v>0</v>
      </c>
      <c r="R138" s="129">
        <v>0</v>
      </c>
      <c r="S138" s="129">
        <v>0</v>
      </c>
    </row>
    <row r="139" spans="1:19" s="79" customFormat="1" ht="31.5">
      <c r="A139" s="131" t="s">
        <v>39</v>
      </c>
      <c r="B139" s="147" t="s">
        <v>794</v>
      </c>
      <c r="C139" s="146" t="s">
        <v>11</v>
      </c>
      <c r="D139" s="129" t="s">
        <v>0</v>
      </c>
      <c r="E139" s="129">
        <v>0</v>
      </c>
      <c r="F139" s="129">
        <v>0</v>
      </c>
      <c r="G139" s="129">
        <v>0</v>
      </c>
      <c r="H139" s="129">
        <v>0</v>
      </c>
      <c r="I139" s="129">
        <v>0</v>
      </c>
      <c r="J139" s="129">
        <v>0</v>
      </c>
      <c r="K139" s="129">
        <v>0</v>
      </c>
      <c r="L139" s="129" t="s">
        <v>0</v>
      </c>
      <c r="M139" s="129">
        <v>0</v>
      </c>
      <c r="N139" s="129">
        <v>0</v>
      </c>
      <c r="O139" s="129">
        <v>0</v>
      </c>
      <c r="P139" s="129">
        <v>0</v>
      </c>
      <c r="Q139" s="129">
        <v>0</v>
      </c>
      <c r="R139" s="129">
        <v>0</v>
      </c>
      <c r="S139" s="129">
        <v>0</v>
      </c>
    </row>
    <row r="140" spans="1:19" s="79" customFormat="1" ht="31.5">
      <c r="A140" s="131" t="s">
        <v>37</v>
      </c>
      <c r="B140" s="147" t="s">
        <v>795</v>
      </c>
      <c r="C140" s="146" t="s">
        <v>11</v>
      </c>
      <c r="D140" s="129" t="s">
        <v>0</v>
      </c>
      <c r="E140" s="129">
        <v>0</v>
      </c>
      <c r="F140" s="129">
        <v>0</v>
      </c>
      <c r="G140" s="129">
        <v>0</v>
      </c>
      <c r="H140" s="129">
        <v>0</v>
      </c>
      <c r="I140" s="129">
        <v>0</v>
      </c>
      <c r="J140" s="129">
        <v>0</v>
      </c>
      <c r="K140" s="129">
        <v>0</v>
      </c>
      <c r="L140" s="129" t="s">
        <v>0</v>
      </c>
      <c r="M140" s="129">
        <v>0</v>
      </c>
      <c r="N140" s="129">
        <v>0</v>
      </c>
      <c r="O140" s="129">
        <v>0</v>
      </c>
      <c r="P140" s="129">
        <v>0</v>
      </c>
      <c r="Q140" s="129">
        <v>0</v>
      </c>
      <c r="R140" s="129">
        <v>0</v>
      </c>
      <c r="S140" s="129">
        <v>0</v>
      </c>
    </row>
    <row r="141" spans="1:19" s="79" customFormat="1" ht="31.5">
      <c r="A141" s="131" t="s">
        <v>35</v>
      </c>
      <c r="B141" s="147" t="s">
        <v>796</v>
      </c>
      <c r="C141" s="146" t="s">
        <v>11</v>
      </c>
      <c r="D141" s="129" t="s">
        <v>0</v>
      </c>
      <c r="E141" s="129">
        <v>0</v>
      </c>
      <c r="F141" s="129">
        <v>0</v>
      </c>
      <c r="G141" s="129">
        <v>0</v>
      </c>
      <c r="H141" s="129">
        <v>0</v>
      </c>
      <c r="I141" s="129">
        <v>0</v>
      </c>
      <c r="J141" s="129">
        <v>0</v>
      </c>
      <c r="K141" s="129">
        <v>0</v>
      </c>
      <c r="L141" s="129" t="s">
        <v>0</v>
      </c>
      <c r="M141" s="129">
        <v>0</v>
      </c>
      <c r="N141" s="129">
        <v>0</v>
      </c>
      <c r="O141" s="129">
        <v>0</v>
      </c>
      <c r="P141" s="129">
        <v>0</v>
      </c>
      <c r="Q141" s="129">
        <v>0</v>
      </c>
      <c r="R141" s="129">
        <v>0</v>
      </c>
      <c r="S141" s="129">
        <v>0</v>
      </c>
    </row>
    <row r="142" spans="1:19" s="79" customFormat="1" ht="31.5">
      <c r="A142" s="131" t="s">
        <v>33</v>
      </c>
      <c r="B142" s="147" t="s">
        <v>797</v>
      </c>
      <c r="C142" s="146" t="s">
        <v>11</v>
      </c>
      <c r="D142" s="129" t="s">
        <v>0</v>
      </c>
      <c r="E142" s="129">
        <v>0</v>
      </c>
      <c r="F142" s="129">
        <v>0</v>
      </c>
      <c r="G142" s="129">
        <v>0</v>
      </c>
      <c r="H142" s="129">
        <v>0</v>
      </c>
      <c r="I142" s="129">
        <v>0</v>
      </c>
      <c r="J142" s="129">
        <v>0</v>
      </c>
      <c r="K142" s="129">
        <v>0</v>
      </c>
      <c r="L142" s="129" t="s">
        <v>0</v>
      </c>
      <c r="M142" s="129">
        <v>0</v>
      </c>
      <c r="N142" s="129">
        <v>0</v>
      </c>
      <c r="O142" s="129">
        <v>0</v>
      </c>
      <c r="P142" s="129">
        <v>0</v>
      </c>
      <c r="Q142" s="129">
        <v>0</v>
      </c>
      <c r="R142" s="129">
        <v>0</v>
      </c>
      <c r="S142" s="129">
        <v>0</v>
      </c>
    </row>
    <row r="143" spans="1:19" s="79" customFormat="1" ht="31.5">
      <c r="A143" s="131" t="s">
        <v>31</v>
      </c>
      <c r="B143" s="147" t="s">
        <v>30</v>
      </c>
      <c r="C143" s="146" t="s">
        <v>11</v>
      </c>
      <c r="D143" s="129" t="s">
        <v>0</v>
      </c>
      <c r="E143" s="129">
        <v>0</v>
      </c>
      <c r="F143" s="129">
        <v>0</v>
      </c>
      <c r="G143" s="129">
        <v>0</v>
      </c>
      <c r="H143" s="129">
        <v>0</v>
      </c>
      <c r="I143" s="129">
        <v>0</v>
      </c>
      <c r="J143" s="129">
        <v>0</v>
      </c>
      <c r="K143" s="129">
        <v>0</v>
      </c>
      <c r="L143" s="129" t="s">
        <v>0</v>
      </c>
      <c r="M143" s="129">
        <v>0</v>
      </c>
      <c r="N143" s="129">
        <v>0</v>
      </c>
      <c r="O143" s="129">
        <v>0</v>
      </c>
      <c r="P143" s="129">
        <v>0</v>
      </c>
      <c r="Q143" s="129">
        <v>0</v>
      </c>
      <c r="R143" s="129">
        <v>0</v>
      </c>
      <c r="S143" s="129">
        <v>0</v>
      </c>
    </row>
    <row r="144" spans="1:19" s="79" customFormat="1" ht="31.5">
      <c r="A144" s="131" t="s">
        <v>29</v>
      </c>
      <c r="B144" s="147" t="s">
        <v>28</v>
      </c>
      <c r="C144" s="146" t="s">
        <v>11</v>
      </c>
      <c r="D144" s="129" t="s">
        <v>0</v>
      </c>
      <c r="E144" s="129">
        <v>0</v>
      </c>
      <c r="F144" s="129">
        <v>0</v>
      </c>
      <c r="G144" s="129">
        <v>0</v>
      </c>
      <c r="H144" s="129">
        <v>0</v>
      </c>
      <c r="I144" s="129">
        <v>0</v>
      </c>
      <c r="J144" s="129">
        <v>0</v>
      </c>
      <c r="K144" s="129">
        <v>0</v>
      </c>
      <c r="L144" s="129" t="s">
        <v>0</v>
      </c>
      <c r="M144" s="129">
        <v>0</v>
      </c>
      <c r="N144" s="129">
        <v>0</v>
      </c>
      <c r="O144" s="129">
        <v>0</v>
      </c>
      <c r="P144" s="129">
        <v>0</v>
      </c>
      <c r="Q144" s="129">
        <v>0</v>
      </c>
      <c r="R144" s="129">
        <v>0</v>
      </c>
      <c r="S144" s="129">
        <v>0</v>
      </c>
    </row>
    <row r="145" spans="1:19" s="79" customFormat="1" ht="31.5">
      <c r="A145" s="131" t="s">
        <v>25</v>
      </c>
      <c r="B145" s="147" t="s">
        <v>27</v>
      </c>
      <c r="C145" s="146" t="s">
        <v>11</v>
      </c>
      <c r="D145" s="129" t="s">
        <v>0</v>
      </c>
      <c r="E145" s="129">
        <v>0</v>
      </c>
      <c r="F145" s="129">
        <v>0</v>
      </c>
      <c r="G145" s="129">
        <v>0</v>
      </c>
      <c r="H145" s="129">
        <v>0</v>
      </c>
      <c r="I145" s="129">
        <v>0</v>
      </c>
      <c r="J145" s="129">
        <v>0</v>
      </c>
      <c r="K145" s="129">
        <v>0</v>
      </c>
      <c r="L145" s="129" t="s">
        <v>0</v>
      </c>
      <c r="M145" s="129">
        <v>0</v>
      </c>
      <c r="N145" s="129">
        <v>0</v>
      </c>
      <c r="O145" s="129">
        <v>0</v>
      </c>
      <c r="P145" s="129">
        <v>0</v>
      </c>
      <c r="Q145" s="129">
        <v>0</v>
      </c>
      <c r="R145" s="129">
        <v>0</v>
      </c>
      <c r="S145" s="129">
        <v>0</v>
      </c>
    </row>
    <row r="146" spans="1:19" s="79" customFormat="1" ht="31.5">
      <c r="A146" s="135" t="s">
        <v>25</v>
      </c>
      <c r="B146" s="136" t="s">
        <v>364</v>
      </c>
      <c r="C146" s="135" t="s">
        <v>26</v>
      </c>
      <c r="D146" s="168" t="s">
        <v>0</v>
      </c>
      <c r="E146" s="168">
        <v>0</v>
      </c>
      <c r="F146" s="168">
        <v>0</v>
      </c>
      <c r="G146" s="168">
        <v>0</v>
      </c>
      <c r="H146" s="168">
        <v>0</v>
      </c>
      <c r="I146" s="168">
        <v>0</v>
      </c>
      <c r="J146" s="168">
        <v>0</v>
      </c>
      <c r="K146" s="168">
        <v>0</v>
      </c>
      <c r="L146" s="168" t="s">
        <v>0</v>
      </c>
      <c r="M146" s="168">
        <v>0</v>
      </c>
      <c r="N146" s="168">
        <v>0</v>
      </c>
      <c r="O146" s="168">
        <v>0</v>
      </c>
      <c r="P146" s="168">
        <v>0</v>
      </c>
      <c r="Q146" s="168">
        <v>0</v>
      </c>
      <c r="R146" s="168">
        <v>0</v>
      </c>
      <c r="S146" s="168">
        <v>0</v>
      </c>
    </row>
    <row r="147" spans="1:19" s="79" customFormat="1" ht="31.5">
      <c r="A147" s="135" t="s">
        <v>25</v>
      </c>
      <c r="B147" s="136" t="s">
        <v>365</v>
      </c>
      <c r="C147" s="135" t="s">
        <v>366</v>
      </c>
      <c r="D147" s="168" t="s">
        <v>0</v>
      </c>
      <c r="E147" s="168">
        <v>0</v>
      </c>
      <c r="F147" s="168">
        <v>0</v>
      </c>
      <c r="G147" s="168">
        <v>0</v>
      </c>
      <c r="H147" s="168">
        <v>0</v>
      </c>
      <c r="I147" s="168">
        <v>0</v>
      </c>
      <c r="J147" s="168">
        <v>0</v>
      </c>
      <c r="K147" s="168">
        <v>0</v>
      </c>
      <c r="L147" s="168" t="s">
        <v>0</v>
      </c>
      <c r="M147" s="168">
        <v>0</v>
      </c>
      <c r="N147" s="168">
        <v>0</v>
      </c>
      <c r="O147" s="168">
        <v>0</v>
      </c>
      <c r="P147" s="168">
        <v>0</v>
      </c>
      <c r="Q147" s="168">
        <v>0</v>
      </c>
      <c r="R147" s="168">
        <v>0</v>
      </c>
      <c r="S147" s="168">
        <v>0</v>
      </c>
    </row>
    <row r="148" spans="1:19" s="79" customFormat="1" ht="31.5">
      <c r="A148" s="135" t="s">
        <v>25</v>
      </c>
      <c r="B148" s="136" t="s">
        <v>367</v>
      </c>
      <c r="C148" s="135" t="s">
        <v>24</v>
      </c>
      <c r="D148" s="168" t="s">
        <v>0</v>
      </c>
      <c r="E148" s="168">
        <v>0</v>
      </c>
      <c r="F148" s="168">
        <v>0</v>
      </c>
      <c r="G148" s="168">
        <v>0</v>
      </c>
      <c r="H148" s="168">
        <v>0</v>
      </c>
      <c r="I148" s="168">
        <v>0</v>
      </c>
      <c r="J148" s="168">
        <v>0</v>
      </c>
      <c r="K148" s="168">
        <v>0</v>
      </c>
      <c r="L148" s="168" t="s">
        <v>0</v>
      </c>
      <c r="M148" s="168">
        <v>0</v>
      </c>
      <c r="N148" s="168">
        <v>0</v>
      </c>
      <c r="O148" s="168">
        <v>0</v>
      </c>
      <c r="P148" s="168">
        <v>0</v>
      </c>
      <c r="Q148" s="168">
        <v>0</v>
      </c>
      <c r="R148" s="168">
        <v>0</v>
      </c>
      <c r="S148" s="168">
        <v>0</v>
      </c>
    </row>
    <row r="149" spans="1:19" s="79" customFormat="1" ht="47.25">
      <c r="A149" s="131" t="s">
        <v>23</v>
      </c>
      <c r="B149" s="147" t="s">
        <v>22</v>
      </c>
      <c r="C149" s="146" t="s">
        <v>11</v>
      </c>
      <c r="D149" s="129" t="s">
        <v>0</v>
      </c>
      <c r="E149" s="129">
        <v>0</v>
      </c>
      <c r="F149" s="129">
        <v>0</v>
      </c>
      <c r="G149" s="129">
        <v>0</v>
      </c>
      <c r="H149" s="129">
        <v>0</v>
      </c>
      <c r="I149" s="129">
        <v>0</v>
      </c>
      <c r="J149" s="129">
        <v>0</v>
      </c>
      <c r="K149" s="129">
        <v>0</v>
      </c>
      <c r="L149" s="129" t="s">
        <v>0</v>
      </c>
      <c r="M149" s="129">
        <v>0</v>
      </c>
      <c r="N149" s="129">
        <v>0</v>
      </c>
      <c r="O149" s="129">
        <v>0</v>
      </c>
      <c r="P149" s="129">
        <v>0</v>
      </c>
      <c r="Q149" s="129">
        <v>0</v>
      </c>
      <c r="R149" s="129">
        <v>0</v>
      </c>
      <c r="S149" s="129">
        <v>0</v>
      </c>
    </row>
    <row r="150" spans="1:19" s="79" customFormat="1" ht="47.25">
      <c r="A150" s="131" t="s">
        <v>21</v>
      </c>
      <c r="B150" s="147" t="s">
        <v>20</v>
      </c>
      <c r="C150" s="146" t="s">
        <v>11</v>
      </c>
      <c r="D150" s="129" t="s">
        <v>0</v>
      </c>
      <c r="E150" s="129">
        <v>0</v>
      </c>
      <c r="F150" s="129">
        <v>0</v>
      </c>
      <c r="G150" s="129">
        <v>0</v>
      </c>
      <c r="H150" s="129">
        <v>0</v>
      </c>
      <c r="I150" s="129">
        <v>0</v>
      </c>
      <c r="J150" s="129">
        <v>0</v>
      </c>
      <c r="K150" s="129">
        <v>0</v>
      </c>
      <c r="L150" s="129" t="s">
        <v>0</v>
      </c>
      <c r="M150" s="129">
        <v>0</v>
      </c>
      <c r="N150" s="129">
        <v>0</v>
      </c>
      <c r="O150" s="129">
        <v>0</v>
      </c>
      <c r="P150" s="129">
        <v>0</v>
      </c>
      <c r="Q150" s="129">
        <v>0</v>
      </c>
      <c r="R150" s="129">
        <v>0</v>
      </c>
      <c r="S150" s="129">
        <v>0</v>
      </c>
    </row>
    <row r="151" spans="1:19" s="79" customFormat="1" ht="31.5">
      <c r="A151" s="131" t="s">
        <v>19</v>
      </c>
      <c r="B151" s="147" t="s">
        <v>18</v>
      </c>
      <c r="C151" s="146" t="s">
        <v>11</v>
      </c>
      <c r="D151" s="129" t="s">
        <v>0</v>
      </c>
      <c r="E151" s="129">
        <v>0</v>
      </c>
      <c r="F151" s="129">
        <v>0</v>
      </c>
      <c r="G151" s="129">
        <v>0</v>
      </c>
      <c r="H151" s="129">
        <v>0</v>
      </c>
      <c r="I151" s="129">
        <v>0</v>
      </c>
      <c r="J151" s="129">
        <v>0</v>
      </c>
      <c r="K151" s="129">
        <v>0</v>
      </c>
      <c r="L151" s="129" t="s">
        <v>0</v>
      </c>
      <c r="M151" s="129">
        <v>0</v>
      </c>
      <c r="N151" s="129">
        <v>0</v>
      </c>
      <c r="O151" s="129">
        <v>0</v>
      </c>
      <c r="P151" s="129">
        <v>0</v>
      </c>
      <c r="Q151" s="129">
        <v>0</v>
      </c>
      <c r="R151" s="129">
        <v>0</v>
      </c>
      <c r="S151" s="129">
        <v>0</v>
      </c>
    </row>
    <row r="152" spans="1:19" s="79" customFormat="1" ht="31.5">
      <c r="A152" s="135" t="s">
        <v>19</v>
      </c>
      <c r="B152" s="136" t="s">
        <v>368</v>
      </c>
      <c r="C152" s="135" t="s">
        <v>369</v>
      </c>
      <c r="D152" s="168" t="s">
        <v>0</v>
      </c>
      <c r="E152" s="168">
        <v>0</v>
      </c>
      <c r="F152" s="168">
        <v>0</v>
      </c>
      <c r="G152" s="168">
        <v>0</v>
      </c>
      <c r="H152" s="168">
        <v>0</v>
      </c>
      <c r="I152" s="168">
        <v>0</v>
      </c>
      <c r="J152" s="168">
        <v>0</v>
      </c>
      <c r="K152" s="168">
        <v>0</v>
      </c>
      <c r="L152" s="168" t="s">
        <v>0</v>
      </c>
      <c r="M152" s="168">
        <v>0</v>
      </c>
      <c r="N152" s="168">
        <v>0</v>
      </c>
      <c r="O152" s="168">
        <v>0</v>
      </c>
      <c r="P152" s="168">
        <v>0</v>
      </c>
      <c r="Q152" s="168">
        <v>0</v>
      </c>
      <c r="R152" s="168">
        <v>0</v>
      </c>
      <c r="S152" s="168">
        <v>0</v>
      </c>
    </row>
    <row r="153" spans="1:19" s="79" customFormat="1" ht="63">
      <c r="A153" s="135" t="s">
        <v>19</v>
      </c>
      <c r="B153" s="136" t="s">
        <v>370</v>
      </c>
      <c r="C153" s="135" t="s">
        <v>371</v>
      </c>
      <c r="D153" s="168" t="s">
        <v>0</v>
      </c>
      <c r="E153" s="168">
        <v>0</v>
      </c>
      <c r="F153" s="168">
        <v>0</v>
      </c>
      <c r="G153" s="168">
        <v>0</v>
      </c>
      <c r="H153" s="168">
        <v>0</v>
      </c>
      <c r="I153" s="168">
        <v>0</v>
      </c>
      <c r="J153" s="168">
        <v>0</v>
      </c>
      <c r="K153" s="168">
        <v>0</v>
      </c>
      <c r="L153" s="168" t="s">
        <v>0</v>
      </c>
      <c r="M153" s="168">
        <v>0</v>
      </c>
      <c r="N153" s="168">
        <v>0</v>
      </c>
      <c r="O153" s="168">
        <v>0</v>
      </c>
      <c r="P153" s="168">
        <v>0</v>
      </c>
      <c r="Q153" s="168">
        <v>0</v>
      </c>
      <c r="R153" s="168">
        <v>0</v>
      </c>
      <c r="S153" s="168">
        <v>0</v>
      </c>
    </row>
    <row r="154" spans="1:19" s="79" customFormat="1" ht="31.5">
      <c r="A154" s="135" t="s">
        <v>19</v>
      </c>
      <c r="B154" s="136" t="s">
        <v>372</v>
      </c>
      <c r="C154" s="135" t="s">
        <v>373</v>
      </c>
      <c r="D154" s="168" t="s">
        <v>0</v>
      </c>
      <c r="E154" s="168">
        <v>0</v>
      </c>
      <c r="F154" s="168">
        <v>0</v>
      </c>
      <c r="G154" s="168">
        <v>0</v>
      </c>
      <c r="H154" s="168">
        <v>0</v>
      </c>
      <c r="I154" s="168">
        <v>0</v>
      </c>
      <c r="J154" s="168">
        <v>0</v>
      </c>
      <c r="K154" s="168">
        <v>0</v>
      </c>
      <c r="L154" s="168" t="s">
        <v>0</v>
      </c>
      <c r="M154" s="168">
        <v>0</v>
      </c>
      <c r="N154" s="168">
        <v>0</v>
      </c>
      <c r="O154" s="168">
        <v>0</v>
      </c>
      <c r="P154" s="168">
        <v>0</v>
      </c>
      <c r="Q154" s="168">
        <v>0</v>
      </c>
      <c r="R154" s="168">
        <v>0</v>
      </c>
      <c r="S154" s="168">
        <v>0</v>
      </c>
    </row>
    <row r="155" spans="1:19" s="79" customFormat="1" ht="31.5">
      <c r="A155" s="135" t="s">
        <v>19</v>
      </c>
      <c r="B155" s="136" t="s">
        <v>374</v>
      </c>
      <c r="C155" s="135" t="s">
        <v>375</v>
      </c>
      <c r="D155" s="168" t="s">
        <v>0</v>
      </c>
      <c r="E155" s="168">
        <v>0</v>
      </c>
      <c r="F155" s="168">
        <v>0</v>
      </c>
      <c r="G155" s="168">
        <v>0</v>
      </c>
      <c r="H155" s="168">
        <v>0</v>
      </c>
      <c r="I155" s="168">
        <v>0</v>
      </c>
      <c r="J155" s="168">
        <v>0</v>
      </c>
      <c r="K155" s="168">
        <v>0</v>
      </c>
      <c r="L155" s="168" t="s">
        <v>0</v>
      </c>
      <c r="M155" s="168">
        <v>0</v>
      </c>
      <c r="N155" s="168">
        <v>0</v>
      </c>
      <c r="O155" s="168">
        <v>0</v>
      </c>
      <c r="P155" s="168">
        <v>0</v>
      </c>
      <c r="Q155" s="168">
        <v>0</v>
      </c>
      <c r="R155" s="168">
        <v>0</v>
      </c>
      <c r="S155" s="168">
        <v>0</v>
      </c>
    </row>
    <row r="156" spans="1:19" s="79" customFormat="1" ht="31.5">
      <c r="A156" s="135" t="s">
        <v>19</v>
      </c>
      <c r="B156" s="136" t="s">
        <v>376</v>
      </c>
      <c r="C156" s="135" t="s">
        <v>377</v>
      </c>
      <c r="D156" s="168" t="s">
        <v>0</v>
      </c>
      <c r="E156" s="168">
        <v>0</v>
      </c>
      <c r="F156" s="168">
        <v>0</v>
      </c>
      <c r="G156" s="168">
        <v>0</v>
      </c>
      <c r="H156" s="168">
        <v>0</v>
      </c>
      <c r="I156" s="168">
        <v>0</v>
      </c>
      <c r="J156" s="168">
        <v>0</v>
      </c>
      <c r="K156" s="168">
        <v>0</v>
      </c>
      <c r="L156" s="168" t="s">
        <v>0</v>
      </c>
      <c r="M156" s="168">
        <v>0</v>
      </c>
      <c r="N156" s="168">
        <v>0</v>
      </c>
      <c r="O156" s="168">
        <v>0</v>
      </c>
      <c r="P156" s="168">
        <v>0</v>
      </c>
      <c r="Q156" s="168">
        <v>0</v>
      </c>
      <c r="R156" s="168">
        <v>0</v>
      </c>
      <c r="S156" s="168">
        <v>0</v>
      </c>
    </row>
    <row r="157" spans="1:19" s="79" customFormat="1" ht="31.5">
      <c r="A157" s="135" t="s">
        <v>19</v>
      </c>
      <c r="B157" s="136" t="s">
        <v>378</v>
      </c>
      <c r="C157" s="135" t="s">
        <v>379</v>
      </c>
      <c r="D157" s="168" t="s">
        <v>0</v>
      </c>
      <c r="E157" s="168">
        <v>0</v>
      </c>
      <c r="F157" s="168">
        <v>0</v>
      </c>
      <c r="G157" s="168">
        <v>0</v>
      </c>
      <c r="H157" s="168">
        <v>0</v>
      </c>
      <c r="I157" s="168">
        <v>0</v>
      </c>
      <c r="J157" s="168">
        <v>0</v>
      </c>
      <c r="K157" s="168">
        <v>0</v>
      </c>
      <c r="L157" s="168" t="s">
        <v>0</v>
      </c>
      <c r="M157" s="168">
        <v>0</v>
      </c>
      <c r="N157" s="168">
        <v>0</v>
      </c>
      <c r="O157" s="168">
        <v>0</v>
      </c>
      <c r="P157" s="168">
        <v>0</v>
      </c>
      <c r="Q157" s="168">
        <v>0</v>
      </c>
      <c r="R157" s="168">
        <v>0</v>
      </c>
      <c r="S157" s="168">
        <v>0</v>
      </c>
    </row>
    <row r="158" spans="1:19" s="79" customFormat="1" ht="31.5">
      <c r="A158" s="135" t="s">
        <v>19</v>
      </c>
      <c r="B158" s="136" t="s">
        <v>380</v>
      </c>
      <c r="C158" s="135" t="s">
        <v>381</v>
      </c>
      <c r="D158" s="168" t="s">
        <v>0</v>
      </c>
      <c r="E158" s="168">
        <v>0</v>
      </c>
      <c r="F158" s="168">
        <v>0</v>
      </c>
      <c r="G158" s="168">
        <v>0</v>
      </c>
      <c r="H158" s="168">
        <v>0</v>
      </c>
      <c r="I158" s="168">
        <v>0</v>
      </c>
      <c r="J158" s="168">
        <v>0</v>
      </c>
      <c r="K158" s="168">
        <v>0</v>
      </c>
      <c r="L158" s="168" t="s">
        <v>0</v>
      </c>
      <c r="M158" s="168">
        <v>0</v>
      </c>
      <c r="N158" s="168">
        <v>0</v>
      </c>
      <c r="O158" s="168">
        <v>0</v>
      </c>
      <c r="P158" s="168">
        <v>0</v>
      </c>
      <c r="Q158" s="168">
        <v>0</v>
      </c>
      <c r="R158" s="168">
        <v>0</v>
      </c>
      <c r="S158" s="168">
        <v>0</v>
      </c>
    </row>
    <row r="159" spans="1:19" s="79" customFormat="1" ht="31.5">
      <c r="A159" s="135" t="s">
        <v>19</v>
      </c>
      <c r="B159" s="136" t="s">
        <v>382</v>
      </c>
      <c r="C159" s="135" t="s">
        <v>383</v>
      </c>
      <c r="D159" s="168" t="s">
        <v>0</v>
      </c>
      <c r="E159" s="168">
        <v>0</v>
      </c>
      <c r="F159" s="168">
        <v>0</v>
      </c>
      <c r="G159" s="168">
        <v>0</v>
      </c>
      <c r="H159" s="168">
        <v>0</v>
      </c>
      <c r="I159" s="168">
        <v>0</v>
      </c>
      <c r="J159" s="168">
        <v>0</v>
      </c>
      <c r="K159" s="168">
        <v>0</v>
      </c>
      <c r="L159" s="168" t="s">
        <v>0</v>
      </c>
      <c r="M159" s="168">
        <v>0</v>
      </c>
      <c r="N159" s="168">
        <v>0</v>
      </c>
      <c r="O159" s="168">
        <v>0</v>
      </c>
      <c r="P159" s="168">
        <v>0</v>
      </c>
      <c r="Q159" s="168">
        <v>0</v>
      </c>
      <c r="R159" s="168">
        <v>0</v>
      </c>
      <c r="S159" s="168">
        <v>0</v>
      </c>
    </row>
    <row r="160" spans="1:19" s="79" customFormat="1" ht="31.5">
      <c r="A160" s="135" t="s">
        <v>19</v>
      </c>
      <c r="B160" s="136" t="s">
        <v>384</v>
      </c>
      <c r="C160" s="135" t="s">
        <v>385</v>
      </c>
      <c r="D160" s="168" t="s">
        <v>0</v>
      </c>
      <c r="E160" s="168">
        <v>0</v>
      </c>
      <c r="F160" s="168">
        <v>0</v>
      </c>
      <c r="G160" s="168">
        <v>0</v>
      </c>
      <c r="H160" s="168">
        <v>0</v>
      </c>
      <c r="I160" s="168">
        <v>0</v>
      </c>
      <c r="J160" s="168">
        <v>0</v>
      </c>
      <c r="K160" s="168">
        <v>0</v>
      </c>
      <c r="L160" s="168" t="s">
        <v>0</v>
      </c>
      <c r="M160" s="168">
        <v>0</v>
      </c>
      <c r="N160" s="168">
        <v>0</v>
      </c>
      <c r="O160" s="168">
        <v>0</v>
      </c>
      <c r="P160" s="168">
        <v>0</v>
      </c>
      <c r="Q160" s="168">
        <v>0</v>
      </c>
      <c r="R160" s="168">
        <v>0</v>
      </c>
      <c r="S160" s="168">
        <v>0</v>
      </c>
    </row>
    <row r="161" spans="1:19" s="79" customFormat="1" ht="31.5">
      <c r="A161" s="135" t="s">
        <v>19</v>
      </c>
      <c r="B161" s="136" t="s">
        <v>386</v>
      </c>
      <c r="C161" s="135" t="s">
        <v>387</v>
      </c>
      <c r="D161" s="168" t="s">
        <v>0</v>
      </c>
      <c r="E161" s="168">
        <v>0</v>
      </c>
      <c r="F161" s="168">
        <v>0</v>
      </c>
      <c r="G161" s="168">
        <v>0</v>
      </c>
      <c r="H161" s="168">
        <v>0</v>
      </c>
      <c r="I161" s="168">
        <v>0</v>
      </c>
      <c r="J161" s="168">
        <v>0</v>
      </c>
      <c r="K161" s="168">
        <v>0</v>
      </c>
      <c r="L161" s="168" t="s">
        <v>0</v>
      </c>
      <c r="M161" s="168">
        <v>0</v>
      </c>
      <c r="N161" s="168">
        <v>0</v>
      </c>
      <c r="O161" s="168">
        <v>0</v>
      </c>
      <c r="P161" s="168">
        <v>0</v>
      </c>
      <c r="Q161" s="168">
        <v>0</v>
      </c>
      <c r="R161" s="168">
        <v>0</v>
      </c>
      <c r="S161" s="168">
        <v>0</v>
      </c>
    </row>
    <row r="162" spans="1:19" s="79" customFormat="1" ht="31.5">
      <c r="A162" s="135" t="s">
        <v>19</v>
      </c>
      <c r="B162" s="136" t="s">
        <v>388</v>
      </c>
      <c r="C162" s="135" t="s">
        <v>389</v>
      </c>
      <c r="D162" s="168" t="s">
        <v>0</v>
      </c>
      <c r="E162" s="168">
        <v>0</v>
      </c>
      <c r="F162" s="168">
        <v>0</v>
      </c>
      <c r="G162" s="168">
        <v>0</v>
      </c>
      <c r="H162" s="168">
        <v>0</v>
      </c>
      <c r="I162" s="168">
        <v>0</v>
      </c>
      <c r="J162" s="168">
        <v>0</v>
      </c>
      <c r="K162" s="168">
        <v>0</v>
      </c>
      <c r="L162" s="168" t="s">
        <v>0</v>
      </c>
      <c r="M162" s="168">
        <v>0</v>
      </c>
      <c r="N162" s="168">
        <v>0</v>
      </c>
      <c r="O162" s="168">
        <v>0</v>
      </c>
      <c r="P162" s="168">
        <v>0</v>
      </c>
      <c r="Q162" s="168">
        <v>0</v>
      </c>
      <c r="R162" s="168">
        <v>0</v>
      </c>
      <c r="S162" s="168">
        <v>0</v>
      </c>
    </row>
    <row r="163" spans="1:19" s="79" customFormat="1" ht="31.5">
      <c r="A163" s="135" t="s">
        <v>19</v>
      </c>
      <c r="B163" s="136" t="s">
        <v>390</v>
      </c>
      <c r="C163" s="135" t="s">
        <v>391</v>
      </c>
      <c r="D163" s="168" t="s">
        <v>0</v>
      </c>
      <c r="E163" s="168">
        <v>0</v>
      </c>
      <c r="F163" s="168">
        <v>0</v>
      </c>
      <c r="G163" s="168">
        <v>0</v>
      </c>
      <c r="H163" s="168">
        <v>0</v>
      </c>
      <c r="I163" s="168">
        <v>0</v>
      </c>
      <c r="J163" s="168">
        <v>0</v>
      </c>
      <c r="K163" s="168">
        <v>0</v>
      </c>
      <c r="L163" s="168" t="s">
        <v>0</v>
      </c>
      <c r="M163" s="168">
        <v>0</v>
      </c>
      <c r="N163" s="168">
        <v>0</v>
      </c>
      <c r="O163" s="168">
        <v>0</v>
      </c>
      <c r="P163" s="168">
        <v>0</v>
      </c>
      <c r="Q163" s="168">
        <v>0</v>
      </c>
      <c r="R163" s="168">
        <v>0</v>
      </c>
      <c r="S163" s="168">
        <v>0</v>
      </c>
    </row>
    <row r="164" spans="1:19" s="79" customFormat="1" ht="31.5">
      <c r="A164" s="135" t="s">
        <v>19</v>
      </c>
      <c r="B164" s="136" t="s">
        <v>392</v>
      </c>
      <c r="C164" s="135" t="s">
        <v>393</v>
      </c>
      <c r="D164" s="168" t="s">
        <v>0</v>
      </c>
      <c r="E164" s="168">
        <v>0</v>
      </c>
      <c r="F164" s="168">
        <v>0</v>
      </c>
      <c r="G164" s="168">
        <v>0</v>
      </c>
      <c r="H164" s="168">
        <v>0</v>
      </c>
      <c r="I164" s="168">
        <v>0</v>
      </c>
      <c r="J164" s="168">
        <v>0</v>
      </c>
      <c r="K164" s="168">
        <v>0</v>
      </c>
      <c r="L164" s="168" t="s">
        <v>0</v>
      </c>
      <c r="M164" s="168">
        <v>0</v>
      </c>
      <c r="N164" s="168">
        <v>0</v>
      </c>
      <c r="O164" s="168">
        <v>0</v>
      </c>
      <c r="P164" s="168">
        <v>0</v>
      </c>
      <c r="Q164" s="168">
        <v>0</v>
      </c>
      <c r="R164" s="168">
        <v>0</v>
      </c>
      <c r="S164" s="168">
        <v>0</v>
      </c>
    </row>
    <row r="165" spans="1:19" s="79" customFormat="1" ht="31.5">
      <c r="A165" s="135" t="s">
        <v>19</v>
      </c>
      <c r="B165" s="136" t="s">
        <v>394</v>
      </c>
      <c r="C165" s="135" t="s">
        <v>395</v>
      </c>
      <c r="D165" s="168" t="s">
        <v>0</v>
      </c>
      <c r="E165" s="168">
        <v>0</v>
      </c>
      <c r="F165" s="168">
        <v>0</v>
      </c>
      <c r="G165" s="168">
        <v>0</v>
      </c>
      <c r="H165" s="168">
        <v>0</v>
      </c>
      <c r="I165" s="168">
        <v>0</v>
      </c>
      <c r="J165" s="168">
        <v>0</v>
      </c>
      <c r="K165" s="168">
        <v>0</v>
      </c>
      <c r="L165" s="168" t="s">
        <v>0</v>
      </c>
      <c r="M165" s="168">
        <v>0</v>
      </c>
      <c r="N165" s="168">
        <v>0</v>
      </c>
      <c r="O165" s="168">
        <v>0</v>
      </c>
      <c r="P165" s="168">
        <v>0</v>
      </c>
      <c r="Q165" s="168">
        <v>0</v>
      </c>
      <c r="R165" s="168">
        <v>0</v>
      </c>
      <c r="S165" s="168">
        <v>0</v>
      </c>
    </row>
    <row r="166" spans="1:19" s="79" customFormat="1" ht="31.5">
      <c r="A166" s="135" t="s">
        <v>19</v>
      </c>
      <c r="B166" s="136" t="s">
        <v>396</v>
      </c>
      <c r="C166" s="135" t="s">
        <v>397</v>
      </c>
      <c r="D166" s="168" t="s">
        <v>0</v>
      </c>
      <c r="E166" s="168">
        <v>0</v>
      </c>
      <c r="F166" s="168">
        <v>0</v>
      </c>
      <c r="G166" s="168">
        <v>0</v>
      </c>
      <c r="H166" s="168">
        <v>0</v>
      </c>
      <c r="I166" s="168">
        <v>0</v>
      </c>
      <c r="J166" s="168">
        <v>0</v>
      </c>
      <c r="K166" s="168">
        <v>0</v>
      </c>
      <c r="L166" s="168" t="s">
        <v>0</v>
      </c>
      <c r="M166" s="168">
        <v>0</v>
      </c>
      <c r="N166" s="168">
        <v>0</v>
      </c>
      <c r="O166" s="168">
        <v>0</v>
      </c>
      <c r="P166" s="168">
        <v>0</v>
      </c>
      <c r="Q166" s="168">
        <v>0</v>
      </c>
      <c r="R166" s="168">
        <v>0</v>
      </c>
      <c r="S166" s="168">
        <v>0</v>
      </c>
    </row>
    <row r="167" spans="1:19" s="79" customFormat="1" ht="31.5">
      <c r="A167" s="135" t="s">
        <v>19</v>
      </c>
      <c r="B167" s="136" t="s">
        <v>398</v>
      </c>
      <c r="C167" s="135" t="s">
        <v>399</v>
      </c>
      <c r="D167" s="168" t="s">
        <v>0</v>
      </c>
      <c r="E167" s="168">
        <v>0</v>
      </c>
      <c r="F167" s="168">
        <v>0</v>
      </c>
      <c r="G167" s="168">
        <v>0</v>
      </c>
      <c r="H167" s="168">
        <v>0</v>
      </c>
      <c r="I167" s="168">
        <v>0</v>
      </c>
      <c r="J167" s="168">
        <v>0</v>
      </c>
      <c r="K167" s="168">
        <v>0</v>
      </c>
      <c r="L167" s="168" t="s">
        <v>0</v>
      </c>
      <c r="M167" s="168">
        <v>0</v>
      </c>
      <c r="N167" s="168">
        <v>0</v>
      </c>
      <c r="O167" s="168">
        <v>0</v>
      </c>
      <c r="P167" s="168">
        <v>0</v>
      </c>
      <c r="Q167" s="168">
        <v>0</v>
      </c>
      <c r="R167" s="168">
        <v>0</v>
      </c>
      <c r="S167" s="168">
        <v>0</v>
      </c>
    </row>
    <row r="168" spans="1:19" s="79" customFormat="1" ht="31.5">
      <c r="A168" s="135" t="s">
        <v>19</v>
      </c>
      <c r="B168" s="136" t="s">
        <v>400</v>
      </c>
      <c r="C168" s="135" t="s">
        <v>401</v>
      </c>
      <c r="D168" s="168" t="s">
        <v>0</v>
      </c>
      <c r="E168" s="168">
        <v>0</v>
      </c>
      <c r="F168" s="168">
        <v>0</v>
      </c>
      <c r="G168" s="168">
        <v>0</v>
      </c>
      <c r="H168" s="168">
        <v>0</v>
      </c>
      <c r="I168" s="168">
        <v>0</v>
      </c>
      <c r="J168" s="168">
        <v>0</v>
      </c>
      <c r="K168" s="168">
        <v>0</v>
      </c>
      <c r="L168" s="168" t="s">
        <v>0</v>
      </c>
      <c r="M168" s="168">
        <v>0</v>
      </c>
      <c r="N168" s="168">
        <v>0</v>
      </c>
      <c r="O168" s="168">
        <v>0</v>
      </c>
      <c r="P168" s="168">
        <v>0</v>
      </c>
      <c r="Q168" s="168">
        <v>0</v>
      </c>
      <c r="R168" s="168">
        <v>0</v>
      </c>
      <c r="S168" s="168">
        <v>0</v>
      </c>
    </row>
    <row r="169" spans="1:19" s="79" customFormat="1" ht="31.5">
      <c r="A169" s="135" t="s">
        <v>19</v>
      </c>
      <c r="B169" s="136" t="s">
        <v>402</v>
      </c>
      <c r="C169" s="135" t="s">
        <v>403</v>
      </c>
      <c r="D169" s="168" t="s">
        <v>0</v>
      </c>
      <c r="E169" s="168">
        <v>0</v>
      </c>
      <c r="F169" s="168">
        <v>0</v>
      </c>
      <c r="G169" s="168">
        <v>0</v>
      </c>
      <c r="H169" s="168">
        <v>0</v>
      </c>
      <c r="I169" s="168">
        <v>0</v>
      </c>
      <c r="J169" s="168">
        <v>0</v>
      </c>
      <c r="K169" s="168">
        <v>0</v>
      </c>
      <c r="L169" s="168" t="s">
        <v>0</v>
      </c>
      <c r="M169" s="168">
        <v>0</v>
      </c>
      <c r="N169" s="168">
        <v>0</v>
      </c>
      <c r="O169" s="168">
        <v>0</v>
      </c>
      <c r="P169" s="168">
        <v>0</v>
      </c>
      <c r="Q169" s="168">
        <v>0</v>
      </c>
      <c r="R169" s="168">
        <v>0</v>
      </c>
      <c r="S169" s="168">
        <v>0</v>
      </c>
    </row>
    <row r="170" spans="1:19" s="79" customFormat="1" ht="31.5">
      <c r="A170" s="135" t="s">
        <v>19</v>
      </c>
      <c r="B170" s="136" t="s">
        <v>404</v>
      </c>
      <c r="C170" s="135" t="s">
        <v>405</v>
      </c>
      <c r="D170" s="168" t="s">
        <v>0</v>
      </c>
      <c r="E170" s="168">
        <v>0</v>
      </c>
      <c r="F170" s="168">
        <v>0</v>
      </c>
      <c r="G170" s="168">
        <v>0</v>
      </c>
      <c r="H170" s="168">
        <v>0</v>
      </c>
      <c r="I170" s="168">
        <v>0</v>
      </c>
      <c r="J170" s="168">
        <v>0</v>
      </c>
      <c r="K170" s="168">
        <v>0</v>
      </c>
      <c r="L170" s="168" t="s">
        <v>0</v>
      </c>
      <c r="M170" s="168">
        <v>0</v>
      </c>
      <c r="N170" s="168">
        <v>0</v>
      </c>
      <c r="O170" s="168">
        <v>0</v>
      </c>
      <c r="P170" s="168">
        <v>0</v>
      </c>
      <c r="Q170" s="168">
        <v>0</v>
      </c>
      <c r="R170" s="168">
        <v>0</v>
      </c>
      <c r="S170" s="168">
        <v>0</v>
      </c>
    </row>
    <row r="171" spans="1:19" s="79" customFormat="1" ht="31.5">
      <c r="A171" s="135" t="s">
        <v>19</v>
      </c>
      <c r="B171" s="136" t="s">
        <v>406</v>
      </c>
      <c r="C171" s="135" t="s">
        <v>407</v>
      </c>
      <c r="D171" s="168" t="s">
        <v>0</v>
      </c>
      <c r="E171" s="168">
        <v>0</v>
      </c>
      <c r="F171" s="168">
        <v>0</v>
      </c>
      <c r="G171" s="168">
        <v>0</v>
      </c>
      <c r="H171" s="168">
        <v>0</v>
      </c>
      <c r="I171" s="168">
        <v>0</v>
      </c>
      <c r="J171" s="168">
        <v>0</v>
      </c>
      <c r="K171" s="168">
        <v>0</v>
      </c>
      <c r="L171" s="168" t="s">
        <v>0</v>
      </c>
      <c r="M171" s="168">
        <v>0</v>
      </c>
      <c r="N171" s="168">
        <v>0</v>
      </c>
      <c r="O171" s="168">
        <v>0</v>
      </c>
      <c r="P171" s="168">
        <v>0</v>
      </c>
      <c r="Q171" s="168">
        <v>0</v>
      </c>
      <c r="R171" s="168">
        <v>0</v>
      </c>
      <c r="S171" s="168">
        <v>0</v>
      </c>
    </row>
    <row r="172" spans="1:19" s="79" customFormat="1" ht="31.5">
      <c r="A172" s="135" t="s">
        <v>19</v>
      </c>
      <c r="B172" s="136" t="s">
        <v>408</v>
      </c>
      <c r="C172" s="135" t="s">
        <v>409</v>
      </c>
      <c r="D172" s="168" t="s">
        <v>0</v>
      </c>
      <c r="E172" s="168">
        <v>0</v>
      </c>
      <c r="F172" s="168">
        <v>0</v>
      </c>
      <c r="G172" s="168">
        <v>0</v>
      </c>
      <c r="H172" s="168">
        <v>0</v>
      </c>
      <c r="I172" s="168">
        <v>0</v>
      </c>
      <c r="J172" s="168">
        <v>0</v>
      </c>
      <c r="K172" s="168">
        <v>0</v>
      </c>
      <c r="L172" s="168" t="s">
        <v>0</v>
      </c>
      <c r="M172" s="168">
        <v>0</v>
      </c>
      <c r="N172" s="168">
        <v>0</v>
      </c>
      <c r="O172" s="168">
        <v>0</v>
      </c>
      <c r="P172" s="168">
        <v>0</v>
      </c>
      <c r="Q172" s="168">
        <v>0</v>
      </c>
      <c r="R172" s="168">
        <v>0</v>
      </c>
      <c r="S172" s="168">
        <v>0</v>
      </c>
    </row>
    <row r="173" spans="1:19" s="79" customFormat="1" ht="31.5">
      <c r="A173" s="135" t="s">
        <v>19</v>
      </c>
      <c r="B173" s="136" t="s">
        <v>410</v>
      </c>
      <c r="C173" s="135" t="s">
        <v>411</v>
      </c>
      <c r="D173" s="168" t="s">
        <v>0</v>
      </c>
      <c r="E173" s="168">
        <v>0</v>
      </c>
      <c r="F173" s="168">
        <v>0</v>
      </c>
      <c r="G173" s="168">
        <v>0</v>
      </c>
      <c r="H173" s="168">
        <v>0</v>
      </c>
      <c r="I173" s="168">
        <v>0</v>
      </c>
      <c r="J173" s="168">
        <v>0</v>
      </c>
      <c r="K173" s="168">
        <v>0</v>
      </c>
      <c r="L173" s="168" t="s">
        <v>0</v>
      </c>
      <c r="M173" s="168">
        <v>0</v>
      </c>
      <c r="N173" s="168">
        <v>0</v>
      </c>
      <c r="O173" s="168">
        <v>0</v>
      </c>
      <c r="P173" s="168">
        <v>0</v>
      </c>
      <c r="Q173" s="168">
        <v>0</v>
      </c>
      <c r="R173" s="168">
        <v>0</v>
      </c>
      <c r="S173" s="168">
        <v>0</v>
      </c>
    </row>
    <row r="174" spans="1:19" s="79" customFormat="1" ht="31.5">
      <c r="A174" s="135" t="s">
        <v>19</v>
      </c>
      <c r="B174" s="136" t="s">
        <v>412</v>
      </c>
      <c r="C174" s="135" t="s">
        <v>413</v>
      </c>
      <c r="D174" s="168" t="s">
        <v>0</v>
      </c>
      <c r="E174" s="168">
        <v>0</v>
      </c>
      <c r="F174" s="168">
        <v>0</v>
      </c>
      <c r="G174" s="168">
        <v>0</v>
      </c>
      <c r="H174" s="168">
        <v>0</v>
      </c>
      <c r="I174" s="168">
        <v>0</v>
      </c>
      <c r="J174" s="168">
        <v>0</v>
      </c>
      <c r="K174" s="168">
        <v>0</v>
      </c>
      <c r="L174" s="168" t="s">
        <v>0</v>
      </c>
      <c r="M174" s="168">
        <v>0</v>
      </c>
      <c r="N174" s="168">
        <v>0</v>
      </c>
      <c r="O174" s="168">
        <v>0</v>
      </c>
      <c r="P174" s="168">
        <v>0</v>
      </c>
      <c r="Q174" s="168">
        <v>0</v>
      </c>
      <c r="R174" s="168">
        <v>0</v>
      </c>
      <c r="S174" s="168">
        <v>0</v>
      </c>
    </row>
    <row r="175" spans="1:19" s="79" customFormat="1" ht="31.5">
      <c r="A175" s="135" t="s">
        <v>19</v>
      </c>
      <c r="B175" s="136" t="s">
        <v>414</v>
      </c>
      <c r="C175" s="135" t="s">
        <v>415</v>
      </c>
      <c r="D175" s="168" t="s">
        <v>0</v>
      </c>
      <c r="E175" s="168">
        <v>0</v>
      </c>
      <c r="F175" s="168">
        <v>0</v>
      </c>
      <c r="G175" s="168">
        <v>0</v>
      </c>
      <c r="H175" s="168">
        <v>0</v>
      </c>
      <c r="I175" s="168">
        <v>0</v>
      </c>
      <c r="J175" s="168">
        <v>0</v>
      </c>
      <c r="K175" s="168">
        <v>0</v>
      </c>
      <c r="L175" s="168" t="s">
        <v>0</v>
      </c>
      <c r="M175" s="168">
        <v>0</v>
      </c>
      <c r="N175" s="168">
        <v>0</v>
      </c>
      <c r="O175" s="168">
        <v>0</v>
      </c>
      <c r="P175" s="168">
        <v>0</v>
      </c>
      <c r="Q175" s="168">
        <v>0</v>
      </c>
      <c r="R175" s="168">
        <v>0</v>
      </c>
      <c r="S175" s="168">
        <v>0</v>
      </c>
    </row>
    <row r="176" spans="1:19" s="79" customFormat="1" ht="31.5">
      <c r="A176" s="135" t="s">
        <v>19</v>
      </c>
      <c r="B176" s="136" t="s">
        <v>416</v>
      </c>
      <c r="C176" s="135" t="s">
        <v>417</v>
      </c>
      <c r="D176" s="168" t="s">
        <v>0</v>
      </c>
      <c r="E176" s="168">
        <v>0</v>
      </c>
      <c r="F176" s="168">
        <v>0</v>
      </c>
      <c r="G176" s="168">
        <v>0</v>
      </c>
      <c r="H176" s="168">
        <v>0</v>
      </c>
      <c r="I176" s="168">
        <v>0</v>
      </c>
      <c r="J176" s="168">
        <v>0</v>
      </c>
      <c r="K176" s="168">
        <v>0</v>
      </c>
      <c r="L176" s="168" t="s">
        <v>0</v>
      </c>
      <c r="M176" s="168">
        <v>0</v>
      </c>
      <c r="N176" s="168">
        <v>0</v>
      </c>
      <c r="O176" s="168">
        <v>0</v>
      </c>
      <c r="P176" s="168">
        <v>0</v>
      </c>
      <c r="Q176" s="168">
        <v>0</v>
      </c>
      <c r="R176" s="168">
        <v>0</v>
      </c>
      <c r="S176" s="168">
        <v>0</v>
      </c>
    </row>
    <row r="177" spans="1:19" s="79" customFormat="1" ht="31.5">
      <c r="A177" s="135" t="s">
        <v>19</v>
      </c>
      <c r="B177" s="136" t="s">
        <v>418</v>
      </c>
      <c r="C177" s="135" t="s">
        <v>419</v>
      </c>
      <c r="D177" s="168" t="s">
        <v>0</v>
      </c>
      <c r="E177" s="168">
        <v>0</v>
      </c>
      <c r="F177" s="168">
        <v>0</v>
      </c>
      <c r="G177" s="168">
        <v>0</v>
      </c>
      <c r="H177" s="168">
        <v>0</v>
      </c>
      <c r="I177" s="168">
        <v>0</v>
      </c>
      <c r="J177" s="168">
        <v>0</v>
      </c>
      <c r="K177" s="168">
        <v>0</v>
      </c>
      <c r="L177" s="168" t="s">
        <v>0</v>
      </c>
      <c r="M177" s="168">
        <v>0</v>
      </c>
      <c r="N177" s="168">
        <v>0</v>
      </c>
      <c r="O177" s="168">
        <v>0</v>
      </c>
      <c r="P177" s="168">
        <v>0</v>
      </c>
      <c r="Q177" s="168">
        <v>0</v>
      </c>
      <c r="R177" s="168">
        <v>0</v>
      </c>
      <c r="S177" s="168">
        <v>0</v>
      </c>
    </row>
    <row r="178" spans="1:19" s="79" customFormat="1" ht="31.5">
      <c r="A178" s="135" t="s">
        <v>19</v>
      </c>
      <c r="B178" s="136" t="s">
        <v>420</v>
      </c>
      <c r="C178" s="135" t="s">
        <v>421</v>
      </c>
      <c r="D178" s="168" t="s">
        <v>0</v>
      </c>
      <c r="E178" s="168">
        <v>0</v>
      </c>
      <c r="F178" s="168">
        <v>0</v>
      </c>
      <c r="G178" s="168">
        <v>0</v>
      </c>
      <c r="H178" s="168">
        <v>0</v>
      </c>
      <c r="I178" s="168">
        <v>0</v>
      </c>
      <c r="J178" s="168">
        <v>0</v>
      </c>
      <c r="K178" s="168">
        <v>0</v>
      </c>
      <c r="L178" s="168" t="s">
        <v>0</v>
      </c>
      <c r="M178" s="168">
        <v>0</v>
      </c>
      <c r="N178" s="168">
        <v>0</v>
      </c>
      <c r="O178" s="168">
        <v>0</v>
      </c>
      <c r="P178" s="168">
        <v>0</v>
      </c>
      <c r="Q178" s="168">
        <v>0</v>
      </c>
      <c r="R178" s="168">
        <v>0</v>
      </c>
      <c r="S178" s="168">
        <v>0</v>
      </c>
    </row>
    <row r="179" spans="1:19" s="79" customFormat="1" ht="31.5">
      <c r="A179" s="135" t="s">
        <v>19</v>
      </c>
      <c r="B179" s="136" t="s">
        <v>422</v>
      </c>
      <c r="C179" s="135" t="s">
        <v>423</v>
      </c>
      <c r="D179" s="168" t="s">
        <v>0</v>
      </c>
      <c r="E179" s="168">
        <v>0</v>
      </c>
      <c r="F179" s="168">
        <v>0</v>
      </c>
      <c r="G179" s="168">
        <v>0</v>
      </c>
      <c r="H179" s="168">
        <v>0</v>
      </c>
      <c r="I179" s="168">
        <v>0</v>
      </c>
      <c r="J179" s="168">
        <v>0</v>
      </c>
      <c r="K179" s="168">
        <v>0</v>
      </c>
      <c r="L179" s="168" t="s">
        <v>0</v>
      </c>
      <c r="M179" s="168">
        <v>0</v>
      </c>
      <c r="N179" s="168">
        <v>0</v>
      </c>
      <c r="O179" s="168">
        <v>0</v>
      </c>
      <c r="P179" s="168">
        <v>0</v>
      </c>
      <c r="Q179" s="168">
        <v>0</v>
      </c>
      <c r="R179" s="168">
        <v>0</v>
      </c>
      <c r="S179" s="168">
        <v>0</v>
      </c>
    </row>
    <row r="180" spans="1:19" s="79" customFormat="1" ht="31.5">
      <c r="A180" s="135" t="s">
        <v>19</v>
      </c>
      <c r="B180" s="136" t="s">
        <v>424</v>
      </c>
      <c r="C180" s="135" t="s">
        <v>425</v>
      </c>
      <c r="D180" s="168" t="s">
        <v>0</v>
      </c>
      <c r="E180" s="168">
        <v>0</v>
      </c>
      <c r="F180" s="168">
        <v>0</v>
      </c>
      <c r="G180" s="168">
        <v>0</v>
      </c>
      <c r="H180" s="168">
        <v>0</v>
      </c>
      <c r="I180" s="168">
        <v>0</v>
      </c>
      <c r="J180" s="168">
        <v>0</v>
      </c>
      <c r="K180" s="168">
        <v>0</v>
      </c>
      <c r="L180" s="168" t="s">
        <v>0</v>
      </c>
      <c r="M180" s="168">
        <v>0</v>
      </c>
      <c r="N180" s="168">
        <v>0</v>
      </c>
      <c r="O180" s="168">
        <v>0</v>
      </c>
      <c r="P180" s="168">
        <v>0</v>
      </c>
      <c r="Q180" s="168">
        <v>0</v>
      </c>
      <c r="R180" s="168">
        <v>0</v>
      </c>
      <c r="S180" s="168">
        <v>0</v>
      </c>
    </row>
    <row r="181" spans="1:19" s="79" customFormat="1" ht="31.5">
      <c r="A181" s="135" t="s">
        <v>19</v>
      </c>
      <c r="B181" s="136" t="s">
        <v>426</v>
      </c>
      <c r="C181" s="135" t="s">
        <v>427</v>
      </c>
      <c r="D181" s="168" t="s">
        <v>0</v>
      </c>
      <c r="E181" s="168">
        <v>0</v>
      </c>
      <c r="F181" s="168">
        <v>0</v>
      </c>
      <c r="G181" s="168">
        <v>0</v>
      </c>
      <c r="H181" s="168">
        <v>0</v>
      </c>
      <c r="I181" s="168">
        <v>0</v>
      </c>
      <c r="J181" s="168">
        <v>0</v>
      </c>
      <c r="K181" s="168">
        <v>0</v>
      </c>
      <c r="L181" s="168" t="s">
        <v>0</v>
      </c>
      <c r="M181" s="168">
        <v>0</v>
      </c>
      <c r="N181" s="168">
        <v>0</v>
      </c>
      <c r="O181" s="168">
        <v>0</v>
      </c>
      <c r="P181" s="168">
        <v>0</v>
      </c>
      <c r="Q181" s="168">
        <v>0</v>
      </c>
      <c r="R181" s="168">
        <v>0</v>
      </c>
      <c r="S181" s="168">
        <v>0</v>
      </c>
    </row>
    <row r="182" spans="1:19" s="79" customFormat="1" ht="31.5">
      <c r="A182" s="135" t="s">
        <v>19</v>
      </c>
      <c r="B182" s="136" t="s">
        <v>428</v>
      </c>
      <c r="C182" s="135" t="s">
        <v>429</v>
      </c>
      <c r="D182" s="168" t="s">
        <v>0</v>
      </c>
      <c r="E182" s="168">
        <v>0</v>
      </c>
      <c r="F182" s="168">
        <v>0</v>
      </c>
      <c r="G182" s="168">
        <v>0</v>
      </c>
      <c r="H182" s="168">
        <v>0</v>
      </c>
      <c r="I182" s="168">
        <v>0</v>
      </c>
      <c r="J182" s="168">
        <v>0</v>
      </c>
      <c r="K182" s="168">
        <v>0</v>
      </c>
      <c r="L182" s="168" t="s">
        <v>0</v>
      </c>
      <c r="M182" s="168">
        <v>0</v>
      </c>
      <c r="N182" s="168">
        <v>0</v>
      </c>
      <c r="O182" s="168">
        <v>0</v>
      </c>
      <c r="P182" s="168">
        <v>0</v>
      </c>
      <c r="Q182" s="168">
        <v>0</v>
      </c>
      <c r="R182" s="168">
        <v>0</v>
      </c>
      <c r="S182" s="168">
        <v>0</v>
      </c>
    </row>
    <row r="183" spans="1:19" s="79" customFormat="1" ht="31.5">
      <c r="A183" s="135" t="s">
        <v>19</v>
      </c>
      <c r="B183" s="136" t="s">
        <v>430</v>
      </c>
      <c r="C183" s="135" t="s">
        <v>431</v>
      </c>
      <c r="D183" s="168" t="s">
        <v>0</v>
      </c>
      <c r="E183" s="168">
        <v>0</v>
      </c>
      <c r="F183" s="168">
        <v>0</v>
      </c>
      <c r="G183" s="168">
        <v>0</v>
      </c>
      <c r="H183" s="168">
        <v>0</v>
      </c>
      <c r="I183" s="168">
        <v>0</v>
      </c>
      <c r="J183" s="168">
        <v>0</v>
      </c>
      <c r="K183" s="168">
        <v>0</v>
      </c>
      <c r="L183" s="168" t="s">
        <v>0</v>
      </c>
      <c r="M183" s="168">
        <v>0</v>
      </c>
      <c r="N183" s="168">
        <v>0</v>
      </c>
      <c r="O183" s="168">
        <v>0</v>
      </c>
      <c r="P183" s="168">
        <v>0</v>
      </c>
      <c r="Q183" s="168">
        <v>0</v>
      </c>
      <c r="R183" s="168">
        <v>0</v>
      </c>
      <c r="S183" s="168">
        <v>0</v>
      </c>
    </row>
    <row r="184" spans="1:19" s="79" customFormat="1" ht="31.5">
      <c r="A184" s="135" t="s">
        <v>19</v>
      </c>
      <c r="B184" s="136" t="s">
        <v>432</v>
      </c>
      <c r="C184" s="135" t="s">
        <v>433</v>
      </c>
      <c r="D184" s="168" t="s">
        <v>0</v>
      </c>
      <c r="E184" s="168">
        <v>0</v>
      </c>
      <c r="F184" s="168">
        <v>0</v>
      </c>
      <c r="G184" s="168">
        <v>0</v>
      </c>
      <c r="H184" s="168">
        <v>0</v>
      </c>
      <c r="I184" s="168">
        <v>0</v>
      </c>
      <c r="J184" s="168">
        <v>0</v>
      </c>
      <c r="K184" s="168">
        <v>0</v>
      </c>
      <c r="L184" s="168" t="s">
        <v>0</v>
      </c>
      <c r="M184" s="168">
        <v>0</v>
      </c>
      <c r="N184" s="168">
        <v>0</v>
      </c>
      <c r="O184" s="168">
        <v>0</v>
      </c>
      <c r="P184" s="168">
        <v>0</v>
      </c>
      <c r="Q184" s="168">
        <v>0</v>
      </c>
      <c r="R184" s="168">
        <v>0</v>
      </c>
      <c r="S184" s="168">
        <v>0</v>
      </c>
    </row>
    <row r="185" spans="1:19" s="79" customFormat="1" ht="31.5">
      <c r="A185" s="135" t="s">
        <v>19</v>
      </c>
      <c r="B185" s="136" t="s">
        <v>434</v>
      </c>
      <c r="C185" s="135" t="s">
        <v>435</v>
      </c>
      <c r="D185" s="168" t="s">
        <v>0</v>
      </c>
      <c r="E185" s="168">
        <v>0</v>
      </c>
      <c r="F185" s="168">
        <v>0</v>
      </c>
      <c r="G185" s="168">
        <v>0</v>
      </c>
      <c r="H185" s="168">
        <v>0</v>
      </c>
      <c r="I185" s="168">
        <v>0</v>
      </c>
      <c r="J185" s="168">
        <v>0</v>
      </c>
      <c r="K185" s="168">
        <v>0</v>
      </c>
      <c r="L185" s="168" t="s">
        <v>0</v>
      </c>
      <c r="M185" s="168">
        <v>0</v>
      </c>
      <c r="N185" s="168">
        <v>0</v>
      </c>
      <c r="O185" s="168">
        <v>0</v>
      </c>
      <c r="P185" s="168">
        <v>0</v>
      </c>
      <c r="Q185" s="168">
        <v>0</v>
      </c>
      <c r="R185" s="168">
        <v>0</v>
      </c>
      <c r="S185" s="168">
        <v>0</v>
      </c>
    </row>
    <row r="186" spans="1:19" s="79" customFormat="1" ht="31.5">
      <c r="A186" s="135" t="s">
        <v>19</v>
      </c>
      <c r="B186" s="136" t="s">
        <v>436</v>
      </c>
      <c r="C186" s="135" t="s">
        <v>437</v>
      </c>
      <c r="D186" s="168" t="s">
        <v>0</v>
      </c>
      <c r="E186" s="168">
        <v>0</v>
      </c>
      <c r="F186" s="168">
        <v>0</v>
      </c>
      <c r="G186" s="168">
        <v>0</v>
      </c>
      <c r="H186" s="168">
        <v>0</v>
      </c>
      <c r="I186" s="168">
        <v>0</v>
      </c>
      <c r="J186" s="168">
        <v>0</v>
      </c>
      <c r="K186" s="168">
        <v>0</v>
      </c>
      <c r="L186" s="168" t="s">
        <v>0</v>
      </c>
      <c r="M186" s="168">
        <v>0</v>
      </c>
      <c r="N186" s="168">
        <v>0</v>
      </c>
      <c r="O186" s="168">
        <v>0</v>
      </c>
      <c r="P186" s="168">
        <v>0</v>
      </c>
      <c r="Q186" s="168">
        <v>0</v>
      </c>
      <c r="R186" s="168">
        <v>0</v>
      </c>
      <c r="S186" s="168">
        <v>0</v>
      </c>
    </row>
    <row r="187" spans="1:19" s="79" customFormat="1" ht="31.5">
      <c r="A187" s="135" t="s">
        <v>19</v>
      </c>
      <c r="B187" s="136" t="s">
        <v>438</v>
      </c>
      <c r="C187" s="135" t="s">
        <v>439</v>
      </c>
      <c r="D187" s="168" t="s">
        <v>0</v>
      </c>
      <c r="E187" s="168">
        <v>0</v>
      </c>
      <c r="F187" s="168">
        <v>0</v>
      </c>
      <c r="G187" s="168">
        <v>0</v>
      </c>
      <c r="H187" s="168">
        <v>0</v>
      </c>
      <c r="I187" s="168">
        <v>0</v>
      </c>
      <c r="J187" s="168">
        <v>0</v>
      </c>
      <c r="K187" s="168">
        <v>0</v>
      </c>
      <c r="L187" s="168" t="s">
        <v>0</v>
      </c>
      <c r="M187" s="168">
        <v>0</v>
      </c>
      <c r="N187" s="168">
        <v>0</v>
      </c>
      <c r="O187" s="168">
        <v>0</v>
      </c>
      <c r="P187" s="168">
        <v>0</v>
      </c>
      <c r="Q187" s="168">
        <v>0</v>
      </c>
      <c r="R187" s="168">
        <v>0</v>
      </c>
      <c r="S187" s="168">
        <v>0</v>
      </c>
    </row>
    <row r="188" spans="1:19" s="79" customFormat="1" ht="31.5">
      <c r="A188" s="135" t="s">
        <v>19</v>
      </c>
      <c r="B188" s="136" t="s">
        <v>440</v>
      </c>
      <c r="C188" s="135" t="s">
        <v>441</v>
      </c>
      <c r="D188" s="168" t="s">
        <v>0</v>
      </c>
      <c r="E188" s="168">
        <v>0</v>
      </c>
      <c r="F188" s="168">
        <v>0</v>
      </c>
      <c r="G188" s="168">
        <v>0</v>
      </c>
      <c r="H188" s="168">
        <v>0</v>
      </c>
      <c r="I188" s="168">
        <v>0</v>
      </c>
      <c r="J188" s="168">
        <v>0</v>
      </c>
      <c r="K188" s="168">
        <v>0</v>
      </c>
      <c r="L188" s="168" t="s">
        <v>0</v>
      </c>
      <c r="M188" s="168">
        <v>0</v>
      </c>
      <c r="N188" s="168">
        <v>0</v>
      </c>
      <c r="O188" s="168">
        <v>0</v>
      </c>
      <c r="P188" s="168">
        <v>0</v>
      </c>
      <c r="Q188" s="168">
        <v>0</v>
      </c>
      <c r="R188" s="168">
        <v>0</v>
      </c>
      <c r="S188" s="168">
        <v>0</v>
      </c>
    </row>
    <row r="189" spans="1:19" s="79" customFormat="1" ht="31.5">
      <c r="A189" s="135" t="s">
        <v>19</v>
      </c>
      <c r="B189" s="136" t="s">
        <v>442</v>
      </c>
      <c r="C189" s="135" t="s">
        <v>443</v>
      </c>
      <c r="D189" s="168" t="s">
        <v>0</v>
      </c>
      <c r="E189" s="168">
        <v>0</v>
      </c>
      <c r="F189" s="168">
        <v>0</v>
      </c>
      <c r="G189" s="168">
        <v>0</v>
      </c>
      <c r="H189" s="168">
        <v>0</v>
      </c>
      <c r="I189" s="168">
        <v>0</v>
      </c>
      <c r="J189" s="168">
        <v>0</v>
      </c>
      <c r="K189" s="168">
        <v>0</v>
      </c>
      <c r="L189" s="168" t="s">
        <v>0</v>
      </c>
      <c r="M189" s="168">
        <v>0</v>
      </c>
      <c r="N189" s="168">
        <v>0</v>
      </c>
      <c r="O189" s="168">
        <v>0</v>
      </c>
      <c r="P189" s="168">
        <v>0</v>
      </c>
      <c r="Q189" s="168">
        <v>0</v>
      </c>
      <c r="R189" s="168">
        <v>0</v>
      </c>
      <c r="S189" s="168">
        <v>0</v>
      </c>
    </row>
    <row r="190" spans="1:19" s="79" customFormat="1" ht="31.5">
      <c r="A190" s="135" t="s">
        <v>19</v>
      </c>
      <c r="B190" s="136" t="s">
        <v>444</v>
      </c>
      <c r="C190" s="135" t="s">
        <v>445</v>
      </c>
      <c r="D190" s="168" t="s">
        <v>0</v>
      </c>
      <c r="E190" s="168">
        <v>0</v>
      </c>
      <c r="F190" s="168">
        <v>0</v>
      </c>
      <c r="G190" s="168">
        <v>0</v>
      </c>
      <c r="H190" s="168">
        <v>0</v>
      </c>
      <c r="I190" s="168">
        <v>0</v>
      </c>
      <c r="J190" s="168">
        <v>0</v>
      </c>
      <c r="K190" s="168">
        <v>0</v>
      </c>
      <c r="L190" s="168" t="s">
        <v>0</v>
      </c>
      <c r="M190" s="168">
        <v>0</v>
      </c>
      <c r="N190" s="168">
        <v>0</v>
      </c>
      <c r="O190" s="168">
        <v>0</v>
      </c>
      <c r="P190" s="168">
        <v>0</v>
      </c>
      <c r="Q190" s="168">
        <v>0</v>
      </c>
      <c r="R190" s="168">
        <v>0</v>
      </c>
      <c r="S190" s="168">
        <v>0</v>
      </c>
    </row>
    <row r="191" spans="1:19" s="79" customFormat="1" ht="31.5">
      <c r="A191" s="135" t="s">
        <v>19</v>
      </c>
      <c r="B191" s="136" t="s">
        <v>446</v>
      </c>
      <c r="C191" s="135" t="s">
        <v>447</v>
      </c>
      <c r="D191" s="168" t="s">
        <v>0</v>
      </c>
      <c r="E191" s="168">
        <v>0</v>
      </c>
      <c r="F191" s="168">
        <v>0</v>
      </c>
      <c r="G191" s="168">
        <v>0</v>
      </c>
      <c r="H191" s="168">
        <v>0</v>
      </c>
      <c r="I191" s="168">
        <v>0</v>
      </c>
      <c r="J191" s="168">
        <v>0</v>
      </c>
      <c r="K191" s="168">
        <v>0</v>
      </c>
      <c r="L191" s="168" t="s">
        <v>0</v>
      </c>
      <c r="M191" s="168">
        <v>0</v>
      </c>
      <c r="N191" s="168">
        <v>0</v>
      </c>
      <c r="O191" s="168">
        <v>0</v>
      </c>
      <c r="P191" s="168">
        <v>0</v>
      </c>
      <c r="Q191" s="168">
        <v>0</v>
      </c>
      <c r="R191" s="168">
        <v>0</v>
      </c>
      <c r="S191" s="168">
        <v>0</v>
      </c>
    </row>
    <row r="192" spans="1:19" s="79" customFormat="1" ht="31.5">
      <c r="A192" s="135" t="s">
        <v>19</v>
      </c>
      <c r="B192" s="136" t="s">
        <v>448</v>
      </c>
      <c r="C192" s="135" t="s">
        <v>449</v>
      </c>
      <c r="D192" s="168" t="s">
        <v>0</v>
      </c>
      <c r="E192" s="168">
        <v>0</v>
      </c>
      <c r="F192" s="168">
        <v>0</v>
      </c>
      <c r="G192" s="168">
        <v>0</v>
      </c>
      <c r="H192" s="168">
        <v>0</v>
      </c>
      <c r="I192" s="168">
        <v>0</v>
      </c>
      <c r="J192" s="168">
        <v>0</v>
      </c>
      <c r="K192" s="168">
        <v>0</v>
      </c>
      <c r="L192" s="168" t="s">
        <v>0</v>
      </c>
      <c r="M192" s="168">
        <v>0</v>
      </c>
      <c r="N192" s="168">
        <v>0</v>
      </c>
      <c r="O192" s="168">
        <v>0</v>
      </c>
      <c r="P192" s="168">
        <v>0</v>
      </c>
      <c r="Q192" s="168">
        <v>0</v>
      </c>
      <c r="R192" s="168">
        <v>0</v>
      </c>
      <c r="S192" s="168">
        <v>0</v>
      </c>
    </row>
    <row r="193" spans="1:19" s="79" customFormat="1" ht="31.5">
      <c r="A193" s="135" t="s">
        <v>19</v>
      </c>
      <c r="B193" s="136" t="s">
        <v>450</v>
      </c>
      <c r="C193" s="135" t="s">
        <v>451</v>
      </c>
      <c r="D193" s="168" t="s">
        <v>0</v>
      </c>
      <c r="E193" s="168">
        <v>0</v>
      </c>
      <c r="F193" s="168">
        <v>0</v>
      </c>
      <c r="G193" s="168">
        <v>0</v>
      </c>
      <c r="H193" s="168">
        <v>0</v>
      </c>
      <c r="I193" s="168">
        <v>0</v>
      </c>
      <c r="J193" s="168">
        <v>0</v>
      </c>
      <c r="K193" s="168">
        <v>0</v>
      </c>
      <c r="L193" s="168" t="s">
        <v>0</v>
      </c>
      <c r="M193" s="168">
        <v>0</v>
      </c>
      <c r="N193" s="168">
        <v>0</v>
      </c>
      <c r="O193" s="168">
        <v>0</v>
      </c>
      <c r="P193" s="168">
        <v>0</v>
      </c>
      <c r="Q193" s="168">
        <v>0</v>
      </c>
      <c r="R193" s="168">
        <v>0</v>
      </c>
      <c r="S193" s="168">
        <v>0</v>
      </c>
    </row>
    <row r="194" spans="1:19" s="79" customFormat="1" ht="31.5">
      <c r="A194" s="135" t="s">
        <v>19</v>
      </c>
      <c r="B194" s="136" t="s">
        <v>452</v>
      </c>
      <c r="C194" s="135" t="s">
        <v>453</v>
      </c>
      <c r="D194" s="168" t="s">
        <v>0</v>
      </c>
      <c r="E194" s="168">
        <v>0</v>
      </c>
      <c r="F194" s="168">
        <v>0</v>
      </c>
      <c r="G194" s="168">
        <v>0</v>
      </c>
      <c r="H194" s="168">
        <v>0</v>
      </c>
      <c r="I194" s="168">
        <v>0</v>
      </c>
      <c r="J194" s="168">
        <v>0</v>
      </c>
      <c r="K194" s="168">
        <v>0</v>
      </c>
      <c r="L194" s="168" t="s">
        <v>0</v>
      </c>
      <c r="M194" s="168">
        <v>0</v>
      </c>
      <c r="N194" s="168">
        <v>0</v>
      </c>
      <c r="O194" s="168">
        <v>0</v>
      </c>
      <c r="P194" s="168">
        <v>0</v>
      </c>
      <c r="Q194" s="168">
        <v>0</v>
      </c>
      <c r="R194" s="168">
        <v>0</v>
      </c>
      <c r="S194" s="168">
        <v>0</v>
      </c>
    </row>
    <row r="195" spans="1:19" s="79" customFormat="1" ht="31.5">
      <c r="A195" s="135" t="s">
        <v>19</v>
      </c>
      <c r="B195" s="136" t="s">
        <v>454</v>
      </c>
      <c r="C195" s="135" t="s">
        <v>455</v>
      </c>
      <c r="D195" s="168" t="s">
        <v>0</v>
      </c>
      <c r="E195" s="168">
        <v>0</v>
      </c>
      <c r="F195" s="168">
        <v>0</v>
      </c>
      <c r="G195" s="168">
        <v>0</v>
      </c>
      <c r="H195" s="168">
        <v>0</v>
      </c>
      <c r="I195" s="168">
        <v>0</v>
      </c>
      <c r="J195" s="168">
        <v>0</v>
      </c>
      <c r="K195" s="168">
        <v>0</v>
      </c>
      <c r="L195" s="168" t="s">
        <v>0</v>
      </c>
      <c r="M195" s="168">
        <v>0</v>
      </c>
      <c r="N195" s="168">
        <v>0</v>
      </c>
      <c r="O195" s="168">
        <v>0</v>
      </c>
      <c r="P195" s="168">
        <v>0</v>
      </c>
      <c r="Q195" s="168">
        <v>0</v>
      </c>
      <c r="R195" s="168">
        <v>0</v>
      </c>
      <c r="S195" s="168">
        <v>0</v>
      </c>
    </row>
    <row r="196" spans="1:19" s="79" customFormat="1" ht="31.5">
      <c r="A196" s="135" t="s">
        <v>19</v>
      </c>
      <c r="B196" s="136" t="s">
        <v>456</v>
      </c>
      <c r="C196" s="135" t="s">
        <v>457</v>
      </c>
      <c r="D196" s="168" t="s">
        <v>0</v>
      </c>
      <c r="E196" s="168">
        <v>0</v>
      </c>
      <c r="F196" s="168">
        <v>0</v>
      </c>
      <c r="G196" s="168">
        <v>0</v>
      </c>
      <c r="H196" s="168">
        <v>0</v>
      </c>
      <c r="I196" s="168">
        <v>0</v>
      </c>
      <c r="J196" s="168">
        <v>0</v>
      </c>
      <c r="K196" s="168">
        <v>0</v>
      </c>
      <c r="L196" s="168" t="s">
        <v>0</v>
      </c>
      <c r="M196" s="168">
        <v>0</v>
      </c>
      <c r="N196" s="168">
        <v>0</v>
      </c>
      <c r="O196" s="168">
        <v>0</v>
      </c>
      <c r="P196" s="168">
        <v>0</v>
      </c>
      <c r="Q196" s="168">
        <v>0</v>
      </c>
      <c r="R196" s="168">
        <v>0</v>
      </c>
      <c r="S196" s="168">
        <v>0</v>
      </c>
    </row>
    <row r="197" spans="1:19" s="79" customFormat="1" ht="31.5">
      <c r="A197" s="135" t="s">
        <v>19</v>
      </c>
      <c r="B197" s="136" t="s">
        <v>458</v>
      </c>
      <c r="C197" s="135" t="s">
        <v>459</v>
      </c>
      <c r="D197" s="168" t="s">
        <v>0</v>
      </c>
      <c r="E197" s="168">
        <v>0</v>
      </c>
      <c r="F197" s="168">
        <v>0</v>
      </c>
      <c r="G197" s="168">
        <v>0</v>
      </c>
      <c r="H197" s="168">
        <v>0</v>
      </c>
      <c r="I197" s="168">
        <v>0</v>
      </c>
      <c r="J197" s="168">
        <v>0</v>
      </c>
      <c r="K197" s="168">
        <v>0</v>
      </c>
      <c r="L197" s="168" t="s">
        <v>0</v>
      </c>
      <c r="M197" s="168">
        <v>0</v>
      </c>
      <c r="N197" s="168">
        <v>0</v>
      </c>
      <c r="O197" s="168">
        <v>0</v>
      </c>
      <c r="P197" s="168">
        <v>0</v>
      </c>
      <c r="Q197" s="168">
        <v>0</v>
      </c>
      <c r="R197" s="168">
        <v>0</v>
      </c>
      <c r="S197" s="168">
        <v>0</v>
      </c>
    </row>
    <row r="198" spans="1:19" s="79" customFormat="1" ht="31.5">
      <c r="A198" s="135" t="s">
        <v>19</v>
      </c>
      <c r="B198" s="136" t="s">
        <v>460</v>
      </c>
      <c r="C198" s="135" t="s">
        <v>461</v>
      </c>
      <c r="D198" s="168" t="s">
        <v>0</v>
      </c>
      <c r="E198" s="168">
        <v>0</v>
      </c>
      <c r="F198" s="168">
        <v>0</v>
      </c>
      <c r="G198" s="168">
        <v>0</v>
      </c>
      <c r="H198" s="168">
        <v>0</v>
      </c>
      <c r="I198" s="168">
        <v>0</v>
      </c>
      <c r="J198" s="168">
        <v>0</v>
      </c>
      <c r="K198" s="168">
        <v>0</v>
      </c>
      <c r="L198" s="168" t="s">
        <v>0</v>
      </c>
      <c r="M198" s="168">
        <v>0</v>
      </c>
      <c r="N198" s="168">
        <v>0</v>
      </c>
      <c r="O198" s="168">
        <v>0</v>
      </c>
      <c r="P198" s="168">
        <v>0</v>
      </c>
      <c r="Q198" s="168">
        <v>0</v>
      </c>
      <c r="R198" s="168">
        <v>0</v>
      </c>
      <c r="S198" s="168">
        <v>0</v>
      </c>
    </row>
    <row r="199" spans="1:19" s="79" customFormat="1" ht="47.25">
      <c r="A199" s="135" t="s">
        <v>19</v>
      </c>
      <c r="B199" s="136" t="s">
        <v>462</v>
      </c>
      <c r="C199" s="135" t="s">
        <v>463</v>
      </c>
      <c r="D199" s="168" t="s">
        <v>0</v>
      </c>
      <c r="E199" s="168">
        <v>0</v>
      </c>
      <c r="F199" s="168">
        <v>0</v>
      </c>
      <c r="G199" s="168">
        <v>0</v>
      </c>
      <c r="H199" s="168">
        <v>0</v>
      </c>
      <c r="I199" s="168">
        <v>0</v>
      </c>
      <c r="J199" s="168">
        <v>0</v>
      </c>
      <c r="K199" s="168">
        <v>0</v>
      </c>
      <c r="L199" s="168" t="s">
        <v>0</v>
      </c>
      <c r="M199" s="168">
        <v>0</v>
      </c>
      <c r="N199" s="168">
        <v>0</v>
      </c>
      <c r="O199" s="168">
        <v>0</v>
      </c>
      <c r="P199" s="168">
        <v>0</v>
      </c>
      <c r="Q199" s="168">
        <v>0</v>
      </c>
      <c r="R199" s="168">
        <v>0</v>
      </c>
      <c r="S199" s="168">
        <v>0</v>
      </c>
    </row>
    <row r="200" spans="1:19" s="79" customFormat="1" ht="47.25">
      <c r="A200" s="135" t="s">
        <v>19</v>
      </c>
      <c r="B200" s="136" t="s">
        <v>464</v>
      </c>
      <c r="C200" s="135" t="s">
        <v>465</v>
      </c>
      <c r="D200" s="168" t="s">
        <v>0</v>
      </c>
      <c r="E200" s="168">
        <v>0</v>
      </c>
      <c r="F200" s="168">
        <v>0</v>
      </c>
      <c r="G200" s="168">
        <v>0</v>
      </c>
      <c r="H200" s="168">
        <v>0</v>
      </c>
      <c r="I200" s="168">
        <v>0</v>
      </c>
      <c r="J200" s="168">
        <v>0</v>
      </c>
      <c r="K200" s="168">
        <v>0</v>
      </c>
      <c r="L200" s="168" t="s">
        <v>0</v>
      </c>
      <c r="M200" s="168">
        <v>0</v>
      </c>
      <c r="N200" s="168">
        <v>0</v>
      </c>
      <c r="O200" s="168">
        <v>0</v>
      </c>
      <c r="P200" s="168">
        <v>0</v>
      </c>
      <c r="Q200" s="168">
        <v>0</v>
      </c>
      <c r="R200" s="168">
        <v>0</v>
      </c>
      <c r="S200" s="168">
        <v>0</v>
      </c>
    </row>
    <row r="201" spans="1:19" s="79" customFormat="1" ht="47.25">
      <c r="A201" s="135" t="s">
        <v>19</v>
      </c>
      <c r="B201" s="136" t="s">
        <v>466</v>
      </c>
      <c r="C201" s="135" t="s">
        <v>467</v>
      </c>
      <c r="D201" s="168" t="s">
        <v>0</v>
      </c>
      <c r="E201" s="168">
        <v>0</v>
      </c>
      <c r="F201" s="168">
        <v>0</v>
      </c>
      <c r="G201" s="168">
        <v>0</v>
      </c>
      <c r="H201" s="168">
        <v>0</v>
      </c>
      <c r="I201" s="168">
        <v>0</v>
      </c>
      <c r="J201" s="168">
        <v>0</v>
      </c>
      <c r="K201" s="168">
        <v>0</v>
      </c>
      <c r="L201" s="168" t="s">
        <v>0</v>
      </c>
      <c r="M201" s="168">
        <v>0</v>
      </c>
      <c r="N201" s="168">
        <v>0</v>
      </c>
      <c r="O201" s="168">
        <v>0</v>
      </c>
      <c r="P201" s="168">
        <v>0</v>
      </c>
      <c r="Q201" s="168">
        <v>0</v>
      </c>
      <c r="R201" s="168">
        <v>0</v>
      </c>
      <c r="S201" s="168">
        <v>0</v>
      </c>
    </row>
    <row r="202" spans="1:19" s="79" customFormat="1" ht="47.25">
      <c r="A202" s="135" t="s">
        <v>19</v>
      </c>
      <c r="B202" s="136" t="s">
        <v>468</v>
      </c>
      <c r="C202" s="135" t="s">
        <v>469</v>
      </c>
      <c r="D202" s="168" t="s">
        <v>0</v>
      </c>
      <c r="E202" s="168">
        <v>0</v>
      </c>
      <c r="F202" s="168">
        <v>0</v>
      </c>
      <c r="G202" s="168">
        <v>0</v>
      </c>
      <c r="H202" s="168">
        <v>0</v>
      </c>
      <c r="I202" s="168">
        <v>0</v>
      </c>
      <c r="J202" s="168">
        <v>0</v>
      </c>
      <c r="K202" s="168">
        <v>0</v>
      </c>
      <c r="L202" s="168" t="s">
        <v>0</v>
      </c>
      <c r="M202" s="168">
        <v>0</v>
      </c>
      <c r="N202" s="168">
        <v>0</v>
      </c>
      <c r="O202" s="168">
        <v>0</v>
      </c>
      <c r="P202" s="168">
        <v>0</v>
      </c>
      <c r="Q202" s="168">
        <v>0</v>
      </c>
      <c r="R202" s="168">
        <v>0</v>
      </c>
      <c r="S202" s="168">
        <v>0</v>
      </c>
    </row>
    <row r="203" spans="1:19" s="79" customFormat="1" ht="47.25">
      <c r="A203" s="135" t="s">
        <v>19</v>
      </c>
      <c r="B203" s="136" t="s">
        <v>470</v>
      </c>
      <c r="C203" s="135" t="s">
        <v>471</v>
      </c>
      <c r="D203" s="168" t="s">
        <v>0</v>
      </c>
      <c r="E203" s="168">
        <v>0</v>
      </c>
      <c r="F203" s="168">
        <v>0</v>
      </c>
      <c r="G203" s="168">
        <v>0</v>
      </c>
      <c r="H203" s="168">
        <v>0</v>
      </c>
      <c r="I203" s="168">
        <v>0</v>
      </c>
      <c r="J203" s="168">
        <v>0</v>
      </c>
      <c r="K203" s="168">
        <v>0</v>
      </c>
      <c r="L203" s="168" t="s">
        <v>0</v>
      </c>
      <c r="M203" s="168">
        <v>0</v>
      </c>
      <c r="N203" s="168">
        <v>0</v>
      </c>
      <c r="O203" s="168">
        <v>0</v>
      </c>
      <c r="P203" s="168">
        <v>0</v>
      </c>
      <c r="Q203" s="168">
        <v>0</v>
      </c>
      <c r="R203" s="168">
        <v>0</v>
      </c>
      <c r="S203" s="168">
        <v>0</v>
      </c>
    </row>
    <row r="204" spans="1:19" s="79" customFormat="1" ht="47.25">
      <c r="A204" s="135" t="s">
        <v>19</v>
      </c>
      <c r="B204" s="136" t="s">
        <v>472</v>
      </c>
      <c r="C204" s="135" t="s">
        <v>473</v>
      </c>
      <c r="D204" s="168" t="s">
        <v>0</v>
      </c>
      <c r="E204" s="168">
        <v>0</v>
      </c>
      <c r="F204" s="168">
        <v>0</v>
      </c>
      <c r="G204" s="168">
        <v>0</v>
      </c>
      <c r="H204" s="168">
        <v>0</v>
      </c>
      <c r="I204" s="168">
        <v>0</v>
      </c>
      <c r="J204" s="168">
        <v>0</v>
      </c>
      <c r="K204" s="168">
        <v>0</v>
      </c>
      <c r="L204" s="168" t="s">
        <v>0</v>
      </c>
      <c r="M204" s="168">
        <v>0</v>
      </c>
      <c r="N204" s="168">
        <v>0</v>
      </c>
      <c r="O204" s="168">
        <v>0</v>
      </c>
      <c r="P204" s="168">
        <v>0</v>
      </c>
      <c r="Q204" s="168">
        <v>0</v>
      </c>
      <c r="R204" s="168">
        <v>0</v>
      </c>
      <c r="S204" s="168">
        <v>0</v>
      </c>
    </row>
    <row r="205" spans="1:19" s="79" customFormat="1" ht="47.25">
      <c r="A205" s="135" t="s">
        <v>19</v>
      </c>
      <c r="B205" s="136" t="s">
        <v>474</v>
      </c>
      <c r="C205" s="135" t="s">
        <v>475</v>
      </c>
      <c r="D205" s="168" t="s">
        <v>0</v>
      </c>
      <c r="E205" s="168">
        <v>0</v>
      </c>
      <c r="F205" s="168">
        <v>0</v>
      </c>
      <c r="G205" s="168">
        <v>0</v>
      </c>
      <c r="H205" s="168">
        <v>0</v>
      </c>
      <c r="I205" s="168">
        <v>0</v>
      </c>
      <c r="J205" s="168">
        <v>0</v>
      </c>
      <c r="K205" s="168">
        <v>0</v>
      </c>
      <c r="L205" s="168" t="s">
        <v>0</v>
      </c>
      <c r="M205" s="168">
        <v>0</v>
      </c>
      <c r="N205" s="168">
        <v>0</v>
      </c>
      <c r="O205" s="168">
        <v>0</v>
      </c>
      <c r="P205" s="168">
        <v>0</v>
      </c>
      <c r="Q205" s="168">
        <v>0</v>
      </c>
      <c r="R205" s="168">
        <v>0</v>
      </c>
      <c r="S205" s="168">
        <v>0</v>
      </c>
    </row>
    <row r="206" spans="1:19" s="79" customFormat="1" ht="47.25">
      <c r="A206" s="135" t="s">
        <v>19</v>
      </c>
      <c r="B206" s="136" t="s">
        <v>476</v>
      </c>
      <c r="C206" s="135" t="s">
        <v>477</v>
      </c>
      <c r="D206" s="168" t="s">
        <v>0</v>
      </c>
      <c r="E206" s="168">
        <v>0</v>
      </c>
      <c r="F206" s="168">
        <v>0</v>
      </c>
      <c r="G206" s="168">
        <v>0</v>
      </c>
      <c r="H206" s="168">
        <v>0</v>
      </c>
      <c r="I206" s="168">
        <v>0</v>
      </c>
      <c r="J206" s="168">
        <v>0</v>
      </c>
      <c r="K206" s="168">
        <v>0</v>
      </c>
      <c r="L206" s="168" t="s">
        <v>0</v>
      </c>
      <c r="M206" s="168">
        <v>0</v>
      </c>
      <c r="N206" s="168">
        <v>0</v>
      </c>
      <c r="O206" s="168">
        <v>0</v>
      </c>
      <c r="P206" s="168">
        <v>0</v>
      </c>
      <c r="Q206" s="168">
        <v>0</v>
      </c>
      <c r="R206" s="168">
        <v>0</v>
      </c>
      <c r="S206" s="168">
        <v>0</v>
      </c>
    </row>
    <row r="207" spans="1:19" s="79" customFormat="1" ht="47.25">
      <c r="A207" s="135" t="s">
        <v>19</v>
      </c>
      <c r="B207" s="136" t="s">
        <v>478</v>
      </c>
      <c r="C207" s="135" t="s">
        <v>479</v>
      </c>
      <c r="D207" s="168" t="s">
        <v>0</v>
      </c>
      <c r="E207" s="168">
        <v>0</v>
      </c>
      <c r="F207" s="168">
        <v>0</v>
      </c>
      <c r="G207" s="168">
        <v>0</v>
      </c>
      <c r="H207" s="168">
        <v>0</v>
      </c>
      <c r="I207" s="168">
        <v>0</v>
      </c>
      <c r="J207" s="168">
        <v>0</v>
      </c>
      <c r="K207" s="168">
        <v>0</v>
      </c>
      <c r="L207" s="168" t="s">
        <v>0</v>
      </c>
      <c r="M207" s="168">
        <v>0</v>
      </c>
      <c r="N207" s="168">
        <v>0</v>
      </c>
      <c r="O207" s="168">
        <v>0</v>
      </c>
      <c r="P207" s="168">
        <v>0</v>
      </c>
      <c r="Q207" s="168">
        <v>0</v>
      </c>
      <c r="R207" s="168">
        <v>0</v>
      </c>
      <c r="S207" s="168">
        <v>0</v>
      </c>
    </row>
    <row r="208" spans="1:19" s="79" customFormat="1" ht="47.25">
      <c r="A208" s="135" t="s">
        <v>19</v>
      </c>
      <c r="B208" s="136" t="s">
        <v>480</v>
      </c>
      <c r="C208" s="135" t="s">
        <v>481</v>
      </c>
      <c r="D208" s="168" t="s">
        <v>0</v>
      </c>
      <c r="E208" s="168">
        <v>0</v>
      </c>
      <c r="F208" s="168">
        <v>0</v>
      </c>
      <c r="G208" s="168">
        <v>0</v>
      </c>
      <c r="H208" s="168">
        <v>0</v>
      </c>
      <c r="I208" s="168">
        <v>0</v>
      </c>
      <c r="J208" s="168">
        <v>0</v>
      </c>
      <c r="K208" s="168">
        <v>0</v>
      </c>
      <c r="L208" s="168" t="s">
        <v>0</v>
      </c>
      <c r="M208" s="168">
        <v>0</v>
      </c>
      <c r="N208" s="168">
        <v>0</v>
      </c>
      <c r="O208" s="168">
        <v>0</v>
      </c>
      <c r="P208" s="168">
        <v>0</v>
      </c>
      <c r="Q208" s="168">
        <v>0</v>
      </c>
      <c r="R208" s="168">
        <v>0</v>
      </c>
      <c r="S208" s="168">
        <v>0</v>
      </c>
    </row>
    <row r="209" spans="1:19" s="79" customFormat="1" ht="47.25">
      <c r="A209" s="135" t="s">
        <v>19</v>
      </c>
      <c r="B209" s="136" t="s">
        <v>482</v>
      </c>
      <c r="C209" s="135" t="s">
        <v>483</v>
      </c>
      <c r="D209" s="168" t="s">
        <v>0</v>
      </c>
      <c r="E209" s="168">
        <v>0</v>
      </c>
      <c r="F209" s="168">
        <v>0</v>
      </c>
      <c r="G209" s="168">
        <v>0</v>
      </c>
      <c r="H209" s="168">
        <v>0</v>
      </c>
      <c r="I209" s="168">
        <v>0</v>
      </c>
      <c r="J209" s="168">
        <v>0</v>
      </c>
      <c r="K209" s="168">
        <v>0</v>
      </c>
      <c r="L209" s="168" t="s">
        <v>0</v>
      </c>
      <c r="M209" s="168">
        <v>0</v>
      </c>
      <c r="N209" s="168">
        <v>0</v>
      </c>
      <c r="O209" s="168">
        <v>0</v>
      </c>
      <c r="P209" s="168">
        <v>0</v>
      </c>
      <c r="Q209" s="168">
        <v>0</v>
      </c>
      <c r="R209" s="168">
        <v>0</v>
      </c>
      <c r="S209" s="168">
        <v>0</v>
      </c>
    </row>
    <row r="210" spans="1:19" s="79" customFormat="1" ht="47.25">
      <c r="A210" s="135" t="s">
        <v>19</v>
      </c>
      <c r="B210" s="136" t="s">
        <v>484</v>
      </c>
      <c r="C210" s="135" t="s">
        <v>485</v>
      </c>
      <c r="D210" s="168" t="s">
        <v>0</v>
      </c>
      <c r="E210" s="168">
        <v>0</v>
      </c>
      <c r="F210" s="168">
        <v>0</v>
      </c>
      <c r="G210" s="168">
        <v>0</v>
      </c>
      <c r="H210" s="168">
        <v>0</v>
      </c>
      <c r="I210" s="168">
        <v>0</v>
      </c>
      <c r="J210" s="168">
        <v>0</v>
      </c>
      <c r="K210" s="168">
        <v>0</v>
      </c>
      <c r="L210" s="168" t="s">
        <v>0</v>
      </c>
      <c r="M210" s="168">
        <v>0</v>
      </c>
      <c r="N210" s="168">
        <v>0</v>
      </c>
      <c r="O210" s="168">
        <v>0</v>
      </c>
      <c r="P210" s="168">
        <v>0</v>
      </c>
      <c r="Q210" s="168">
        <v>0</v>
      </c>
      <c r="R210" s="168">
        <v>0</v>
      </c>
      <c r="S210" s="168">
        <v>0</v>
      </c>
    </row>
    <row r="211" spans="1:19" s="79" customFormat="1" ht="31.5">
      <c r="A211" s="135" t="s">
        <v>19</v>
      </c>
      <c r="B211" s="136" t="s">
        <v>486</v>
      </c>
      <c r="C211" s="135" t="s">
        <v>487</v>
      </c>
      <c r="D211" s="168" t="s">
        <v>0</v>
      </c>
      <c r="E211" s="168">
        <v>0</v>
      </c>
      <c r="F211" s="168">
        <v>0</v>
      </c>
      <c r="G211" s="168">
        <v>0</v>
      </c>
      <c r="H211" s="168">
        <v>0</v>
      </c>
      <c r="I211" s="168">
        <v>0</v>
      </c>
      <c r="J211" s="168">
        <v>0</v>
      </c>
      <c r="K211" s="168">
        <v>0</v>
      </c>
      <c r="L211" s="168" t="s">
        <v>0</v>
      </c>
      <c r="M211" s="168">
        <v>0</v>
      </c>
      <c r="N211" s="168">
        <v>0</v>
      </c>
      <c r="O211" s="168">
        <v>0</v>
      </c>
      <c r="P211" s="168">
        <v>0</v>
      </c>
      <c r="Q211" s="168">
        <v>0</v>
      </c>
      <c r="R211" s="168">
        <v>0</v>
      </c>
      <c r="S211" s="168">
        <v>0</v>
      </c>
    </row>
    <row r="212" spans="1:19" s="79" customFormat="1" ht="47.25">
      <c r="A212" s="135" t="s">
        <v>19</v>
      </c>
      <c r="B212" s="136" t="s">
        <v>488</v>
      </c>
      <c r="C212" s="135" t="s">
        <v>489</v>
      </c>
      <c r="D212" s="168" t="s">
        <v>0</v>
      </c>
      <c r="E212" s="168">
        <v>0</v>
      </c>
      <c r="F212" s="168">
        <v>0</v>
      </c>
      <c r="G212" s="168">
        <v>0</v>
      </c>
      <c r="H212" s="168">
        <v>0</v>
      </c>
      <c r="I212" s="168">
        <v>0</v>
      </c>
      <c r="J212" s="168">
        <v>0</v>
      </c>
      <c r="K212" s="168">
        <v>0</v>
      </c>
      <c r="L212" s="168" t="s">
        <v>0</v>
      </c>
      <c r="M212" s="168">
        <v>0</v>
      </c>
      <c r="N212" s="168">
        <v>0</v>
      </c>
      <c r="O212" s="168">
        <v>0</v>
      </c>
      <c r="P212" s="168">
        <v>0</v>
      </c>
      <c r="Q212" s="168">
        <v>0</v>
      </c>
      <c r="R212" s="168">
        <v>0</v>
      </c>
      <c r="S212" s="168">
        <v>0</v>
      </c>
    </row>
    <row r="213" spans="1:19" s="79" customFormat="1" ht="47.25">
      <c r="A213" s="135" t="s">
        <v>19</v>
      </c>
      <c r="B213" s="136" t="s">
        <v>490</v>
      </c>
      <c r="C213" s="135" t="s">
        <v>491</v>
      </c>
      <c r="D213" s="168" t="s">
        <v>0</v>
      </c>
      <c r="E213" s="168">
        <v>0</v>
      </c>
      <c r="F213" s="168">
        <v>0</v>
      </c>
      <c r="G213" s="168">
        <v>0</v>
      </c>
      <c r="H213" s="168">
        <v>0</v>
      </c>
      <c r="I213" s="168">
        <v>0</v>
      </c>
      <c r="J213" s="168">
        <v>0</v>
      </c>
      <c r="K213" s="168">
        <v>0</v>
      </c>
      <c r="L213" s="168" t="s">
        <v>0</v>
      </c>
      <c r="M213" s="168">
        <v>0</v>
      </c>
      <c r="N213" s="168">
        <v>0</v>
      </c>
      <c r="O213" s="168">
        <v>0</v>
      </c>
      <c r="P213" s="168">
        <v>0</v>
      </c>
      <c r="Q213" s="168">
        <v>0</v>
      </c>
      <c r="R213" s="168">
        <v>0</v>
      </c>
      <c r="S213" s="168">
        <v>0</v>
      </c>
    </row>
    <row r="214" spans="1:19" s="79" customFormat="1" ht="47.25">
      <c r="A214" s="135" t="s">
        <v>19</v>
      </c>
      <c r="B214" s="136" t="s">
        <v>492</v>
      </c>
      <c r="C214" s="135" t="s">
        <v>493</v>
      </c>
      <c r="D214" s="168" t="s">
        <v>0</v>
      </c>
      <c r="E214" s="168">
        <v>0</v>
      </c>
      <c r="F214" s="168">
        <v>0</v>
      </c>
      <c r="G214" s="168">
        <v>0</v>
      </c>
      <c r="H214" s="168">
        <v>0</v>
      </c>
      <c r="I214" s="168">
        <v>0</v>
      </c>
      <c r="J214" s="168">
        <v>0</v>
      </c>
      <c r="K214" s="168">
        <v>0</v>
      </c>
      <c r="L214" s="168" t="s">
        <v>0</v>
      </c>
      <c r="M214" s="168">
        <v>0</v>
      </c>
      <c r="N214" s="168">
        <v>0</v>
      </c>
      <c r="O214" s="168">
        <v>0</v>
      </c>
      <c r="P214" s="168">
        <v>0</v>
      </c>
      <c r="Q214" s="168">
        <v>0</v>
      </c>
      <c r="R214" s="168">
        <v>0</v>
      </c>
      <c r="S214" s="168">
        <v>0</v>
      </c>
    </row>
    <row r="215" spans="1:19" ht="47.25">
      <c r="A215" s="135" t="s">
        <v>19</v>
      </c>
      <c r="B215" s="136" t="s">
        <v>494</v>
      </c>
      <c r="C215" s="135" t="s">
        <v>495</v>
      </c>
      <c r="D215" s="168" t="s">
        <v>0</v>
      </c>
      <c r="E215" s="168">
        <v>0</v>
      </c>
      <c r="F215" s="168">
        <v>0</v>
      </c>
      <c r="G215" s="168">
        <v>0</v>
      </c>
      <c r="H215" s="168">
        <v>0</v>
      </c>
      <c r="I215" s="168">
        <v>0</v>
      </c>
      <c r="J215" s="168">
        <v>0</v>
      </c>
      <c r="K215" s="168">
        <v>0</v>
      </c>
      <c r="L215" s="168" t="s">
        <v>0</v>
      </c>
      <c r="M215" s="168">
        <v>0</v>
      </c>
      <c r="N215" s="168">
        <v>0</v>
      </c>
      <c r="O215" s="168">
        <v>0</v>
      </c>
      <c r="P215" s="168">
        <v>0</v>
      </c>
      <c r="Q215" s="168">
        <v>0</v>
      </c>
      <c r="R215" s="168">
        <v>0</v>
      </c>
      <c r="S215" s="168">
        <v>0</v>
      </c>
    </row>
    <row r="216" spans="1:19" ht="31.5">
      <c r="A216" s="135" t="s">
        <v>19</v>
      </c>
      <c r="B216" s="136" t="s">
        <v>496</v>
      </c>
      <c r="C216" s="135" t="s">
        <v>497</v>
      </c>
      <c r="D216" s="168" t="s">
        <v>0</v>
      </c>
      <c r="E216" s="168">
        <v>0</v>
      </c>
      <c r="F216" s="168">
        <v>0</v>
      </c>
      <c r="G216" s="168">
        <v>0</v>
      </c>
      <c r="H216" s="168">
        <v>0</v>
      </c>
      <c r="I216" s="168">
        <v>0</v>
      </c>
      <c r="J216" s="168">
        <v>0</v>
      </c>
      <c r="K216" s="168">
        <v>0</v>
      </c>
      <c r="L216" s="168" t="s">
        <v>0</v>
      </c>
      <c r="M216" s="168">
        <v>0</v>
      </c>
      <c r="N216" s="168">
        <v>0</v>
      </c>
      <c r="O216" s="168">
        <v>0</v>
      </c>
      <c r="P216" s="168">
        <v>0</v>
      </c>
      <c r="Q216" s="168">
        <v>0</v>
      </c>
      <c r="R216" s="168">
        <v>0</v>
      </c>
      <c r="S216" s="168">
        <v>0</v>
      </c>
    </row>
    <row r="217" spans="1:19" ht="47.25">
      <c r="A217" s="135" t="s">
        <v>19</v>
      </c>
      <c r="B217" s="136" t="s">
        <v>498</v>
      </c>
      <c r="C217" s="135" t="s">
        <v>499</v>
      </c>
      <c r="D217" s="168" t="s">
        <v>0</v>
      </c>
      <c r="E217" s="168">
        <v>0</v>
      </c>
      <c r="F217" s="168">
        <v>0</v>
      </c>
      <c r="G217" s="168">
        <v>0</v>
      </c>
      <c r="H217" s="168">
        <v>0</v>
      </c>
      <c r="I217" s="168">
        <v>0</v>
      </c>
      <c r="J217" s="168">
        <v>0</v>
      </c>
      <c r="K217" s="168">
        <v>0</v>
      </c>
      <c r="L217" s="168" t="s">
        <v>0</v>
      </c>
      <c r="M217" s="168">
        <v>0</v>
      </c>
      <c r="N217" s="168">
        <v>0</v>
      </c>
      <c r="O217" s="168">
        <v>0</v>
      </c>
      <c r="P217" s="168">
        <v>0</v>
      </c>
      <c r="Q217" s="168">
        <v>0</v>
      </c>
      <c r="R217" s="168">
        <v>0</v>
      </c>
      <c r="S217" s="168">
        <v>0</v>
      </c>
    </row>
    <row r="218" spans="1:19" ht="47.25">
      <c r="A218" s="135" t="s">
        <v>19</v>
      </c>
      <c r="B218" s="136" t="s">
        <v>500</v>
      </c>
      <c r="C218" s="135" t="s">
        <v>501</v>
      </c>
      <c r="D218" s="168" t="s">
        <v>0</v>
      </c>
      <c r="E218" s="168">
        <v>0</v>
      </c>
      <c r="F218" s="168">
        <v>0</v>
      </c>
      <c r="G218" s="168">
        <v>0</v>
      </c>
      <c r="H218" s="168">
        <v>0</v>
      </c>
      <c r="I218" s="168">
        <v>0</v>
      </c>
      <c r="J218" s="168">
        <v>0</v>
      </c>
      <c r="K218" s="168">
        <v>0</v>
      </c>
      <c r="L218" s="168" t="s">
        <v>0</v>
      </c>
      <c r="M218" s="168">
        <v>0</v>
      </c>
      <c r="N218" s="168">
        <v>0</v>
      </c>
      <c r="O218" s="168">
        <v>0</v>
      </c>
      <c r="P218" s="168">
        <v>0</v>
      </c>
      <c r="Q218" s="168">
        <v>0</v>
      </c>
      <c r="R218" s="168">
        <v>0</v>
      </c>
      <c r="S218" s="168">
        <v>0</v>
      </c>
    </row>
    <row r="219" spans="1:19" ht="47.25">
      <c r="A219" s="135" t="s">
        <v>19</v>
      </c>
      <c r="B219" s="136" t="s">
        <v>502</v>
      </c>
      <c r="C219" s="135" t="s">
        <v>503</v>
      </c>
      <c r="D219" s="168" t="s">
        <v>0</v>
      </c>
      <c r="E219" s="168">
        <v>0</v>
      </c>
      <c r="F219" s="168">
        <v>0</v>
      </c>
      <c r="G219" s="168">
        <v>0</v>
      </c>
      <c r="H219" s="168">
        <v>0</v>
      </c>
      <c r="I219" s="168">
        <v>0</v>
      </c>
      <c r="J219" s="168">
        <v>0</v>
      </c>
      <c r="K219" s="168">
        <v>0</v>
      </c>
      <c r="L219" s="168" t="s">
        <v>0</v>
      </c>
      <c r="M219" s="168">
        <v>0</v>
      </c>
      <c r="N219" s="168">
        <v>0</v>
      </c>
      <c r="O219" s="168">
        <v>0</v>
      </c>
      <c r="P219" s="168">
        <v>0</v>
      </c>
      <c r="Q219" s="168">
        <v>0</v>
      </c>
      <c r="R219" s="168">
        <v>0</v>
      </c>
      <c r="S219" s="168">
        <v>0</v>
      </c>
    </row>
    <row r="220" spans="1:19" ht="31.5">
      <c r="A220" s="131" t="s">
        <v>17</v>
      </c>
      <c r="B220" s="147" t="s">
        <v>16</v>
      </c>
      <c r="C220" s="146" t="s">
        <v>11</v>
      </c>
      <c r="D220" s="129" t="s">
        <v>0</v>
      </c>
      <c r="E220" s="129">
        <v>0</v>
      </c>
      <c r="F220" s="129">
        <v>0</v>
      </c>
      <c r="G220" s="129">
        <v>0</v>
      </c>
      <c r="H220" s="129">
        <v>0</v>
      </c>
      <c r="I220" s="129">
        <v>0</v>
      </c>
      <c r="J220" s="129">
        <v>0</v>
      </c>
      <c r="K220" s="129">
        <v>0</v>
      </c>
      <c r="L220" s="129" t="s">
        <v>0</v>
      </c>
      <c r="M220" s="129">
        <v>0</v>
      </c>
      <c r="N220" s="129">
        <v>0</v>
      </c>
      <c r="O220" s="129">
        <v>0</v>
      </c>
      <c r="P220" s="129">
        <v>0</v>
      </c>
      <c r="Q220" s="129">
        <v>0</v>
      </c>
      <c r="R220" s="129">
        <v>0</v>
      </c>
      <c r="S220" s="129">
        <v>0</v>
      </c>
    </row>
    <row r="221" spans="1:19" ht="31.5">
      <c r="A221" s="131" t="s">
        <v>15</v>
      </c>
      <c r="B221" s="147" t="s">
        <v>14</v>
      </c>
      <c r="C221" s="146" t="s">
        <v>11</v>
      </c>
      <c r="D221" s="129" t="s">
        <v>0</v>
      </c>
      <c r="E221" s="129">
        <v>0</v>
      </c>
      <c r="F221" s="129">
        <v>0</v>
      </c>
      <c r="G221" s="129">
        <v>0</v>
      </c>
      <c r="H221" s="129">
        <v>0</v>
      </c>
      <c r="I221" s="129">
        <v>0</v>
      </c>
      <c r="J221" s="129">
        <v>0</v>
      </c>
      <c r="K221" s="129">
        <v>0</v>
      </c>
      <c r="L221" s="129" t="s">
        <v>0</v>
      </c>
      <c r="M221" s="129">
        <v>0</v>
      </c>
      <c r="N221" s="129">
        <v>0</v>
      </c>
      <c r="O221" s="129">
        <v>0</v>
      </c>
      <c r="P221" s="129">
        <v>0</v>
      </c>
      <c r="Q221" s="129">
        <v>0</v>
      </c>
      <c r="R221" s="129">
        <v>0</v>
      </c>
      <c r="S221" s="129">
        <v>0</v>
      </c>
    </row>
    <row r="222" spans="1:19" ht="15.75">
      <c r="A222" s="131" t="s">
        <v>13</v>
      </c>
      <c r="B222" s="147" t="s">
        <v>12</v>
      </c>
      <c r="C222" s="146" t="s">
        <v>11</v>
      </c>
      <c r="D222" s="129" t="s">
        <v>0</v>
      </c>
      <c r="E222" s="129">
        <v>0</v>
      </c>
      <c r="F222" s="129">
        <v>0</v>
      </c>
      <c r="G222" s="129">
        <v>0</v>
      </c>
      <c r="H222" s="129">
        <v>0</v>
      </c>
      <c r="I222" s="129">
        <v>0</v>
      </c>
      <c r="J222" s="129">
        <v>0</v>
      </c>
      <c r="K222" s="129">
        <v>4</v>
      </c>
      <c r="L222" s="129" t="s">
        <v>0</v>
      </c>
      <c r="M222" s="129">
        <v>0</v>
      </c>
      <c r="N222" s="129">
        <v>0</v>
      </c>
      <c r="O222" s="129">
        <v>0</v>
      </c>
      <c r="P222" s="129">
        <v>0</v>
      </c>
      <c r="Q222" s="129">
        <v>0</v>
      </c>
      <c r="R222" s="129">
        <v>0</v>
      </c>
      <c r="S222" s="129">
        <v>1</v>
      </c>
    </row>
    <row r="223" spans="1:19" ht="31.5">
      <c r="A223" s="135" t="s">
        <v>13</v>
      </c>
      <c r="B223" s="136" t="s">
        <v>617</v>
      </c>
      <c r="C223" s="135" t="s">
        <v>618</v>
      </c>
      <c r="D223" s="168" t="s">
        <v>0</v>
      </c>
      <c r="E223" s="168">
        <v>0</v>
      </c>
      <c r="F223" s="168">
        <v>0</v>
      </c>
      <c r="G223" s="168">
        <v>0</v>
      </c>
      <c r="H223" s="168">
        <v>0</v>
      </c>
      <c r="I223" s="168">
        <v>0</v>
      </c>
      <c r="J223" s="168">
        <v>0</v>
      </c>
      <c r="K223" s="168">
        <v>0</v>
      </c>
      <c r="L223" s="168" t="s">
        <v>0</v>
      </c>
      <c r="M223" s="168">
        <v>0</v>
      </c>
      <c r="N223" s="168">
        <v>0</v>
      </c>
      <c r="O223" s="168">
        <v>0</v>
      </c>
      <c r="P223" s="168">
        <v>0</v>
      </c>
      <c r="Q223" s="168">
        <v>0</v>
      </c>
      <c r="R223" s="168">
        <v>0</v>
      </c>
      <c r="S223" s="168">
        <v>0</v>
      </c>
    </row>
    <row r="224" spans="1:19" ht="47.25">
      <c r="A224" s="135" t="s">
        <v>13</v>
      </c>
      <c r="B224" s="136" t="s">
        <v>612</v>
      </c>
      <c r="C224" s="135" t="s">
        <v>10</v>
      </c>
      <c r="D224" s="168" t="s">
        <v>0</v>
      </c>
      <c r="E224" s="168">
        <v>0</v>
      </c>
      <c r="F224" s="168">
        <v>0</v>
      </c>
      <c r="G224" s="168">
        <v>0</v>
      </c>
      <c r="H224" s="168">
        <v>0</v>
      </c>
      <c r="I224" s="168">
        <v>0</v>
      </c>
      <c r="J224" s="168">
        <v>0</v>
      </c>
      <c r="K224" s="168">
        <v>0</v>
      </c>
      <c r="L224" s="168" t="s">
        <v>0</v>
      </c>
      <c r="M224" s="168">
        <v>0</v>
      </c>
      <c r="N224" s="168">
        <v>0</v>
      </c>
      <c r="O224" s="168">
        <v>0</v>
      </c>
      <c r="P224" s="168">
        <v>0</v>
      </c>
      <c r="Q224" s="168">
        <v>0</v>
      </c>
      <c r="R224" s="168">
        <v>0</v>
      </c>
      <c r="S224" s="168">
        <v>0</v>
      </c>
    </row>
    <row r="225" spans="1:19" ht="31.5">
      <c r="A225" s="135" t="s">
        <v>13</v>
      </c>
      <c r="B225" s="136" t="s">
        <v>799</v>
      </c>
      <c r="C225" s="135" t="s">
        <v>9</v>
      </c>
      <c r="D225" s="168" t="s">
        <v>0</v>
      </c>
      <c r="E225" s="168">
        <v>0</v>
      </c>
      <c r="F225" s="168">
        <v>0</v>
      </c>
      <c r="G225" s="168">
        <v>0</v>
      </c>
      <c r="H225" s="168">
        <v>0</v>
      </c>
      <c r="I225" s="168">
        <v>0</v>
      </c>
      <c r="J225" s="168">
        <v>0</v>
      </c>
      <c r="K225" s="168">
        <v>1</v>
      </c>
      <c r="L225" s="168" t="s">
        <v>0</v>
      </c>
      <c r="M225" s="168">
        <v>0</v>
      </c>
      <c r="N225" s="168">
        <v>0</v>
      </c>
      <c r="O225" s="168">
        <v>0</v>
      </c>
      <c r="P225" s="168">
        <v>0</v>
      </c>
      <c r="Q225" s="168">
        <v>0</v>
      </c>
      <c r="R225" s="168">
        <v>0</v>
      </c>
      <c r="S225" s="168">
        <v>0</v>
      </c>
    </row>
    <row r="226" spans="1:19" ht="31.5">
      <c r="A226" s="135" t="s">
        <v>13</v>
      </c>
      <c r="B226" s="136" t="s">
        <v>504</v>
      </c>
      <c r="C226" s="135" t="s">
        <v>8</v>
      </c>
      <c r="D226" s="168" t="s">
        <v>0</v>
      </c>
      <c r="E226" s="168">
        <v>0</v>
      </c>
      <c r="F226" s="168">
        <v>0</v>
      </c>
      <c r="G226" s="168">
        <v>0</v>
      </c>
      <c r="H226" s="168">
        <v>0</v>
      </c>
      <c r="I226" s="168">
        <v>0</v>
      </c>
      <c r="J226" s="168">
        <v>0</v>
      </c>
      <c r="K226" s="168">
        <v>0</v>
      </c>
      <c r="L226" s="168" t="s">
        <v>0</v>
      </c>
      <c r="M226" s="168">
        <v>0</v>
      </c>
      <c r="N226" s="168">
        <v>0</v>
      </c>
      <c r="O226" s="168">
        <v>0</v>
      </c>
      <c r="P226" s="168">
        <v>0</v>
      </c>
      <c r="Q226" s="168">
        <v>0</v>
      </c>
      <c r="R226" s="168">
        <v>0</v>
      </c>
      <c r="S226" s="168">
        <v>0</v>
      </c>
    </row>
    <row r="227" spans="1:19" ht="15.75">
      <c r="A227" s="135" t="s">
        <v>13</v>
      </c>
      <c r="B227" s="136" t="s">
        <v>800</v>
      </c>
      <c r="C227" s="135" t="s">
        <v>7</v>
      </c>
      <c r="D227" s="168" t="s">
        <v>0</v>
      </c>
      <c r="E227" s="168">
        <v>0</v>
      </c>
      <c r="F227" s="168">
        <v>0</v>
      </c>
      <c r="G227" s="168">
        <v>0</v>
      </c>
      <c r="H227" s="168">
        <v>0</v>
      </c>
      <c r="I227" s="168">
        <v>0</v>
      </c>
      <c r="J227" s="168">
        <v>0</v>
      </c>
      <c r="K227" s="168">
        <v>0</v>
      </c>
      <c r="L227" s="168" t="s">
        <v>0</v>
      </c>
      <c r="M227" s="168">
        <v>0</v>
      </c>
      <c r="N227" s="168">
        <v>0</v>
      </c>
      <c r="O227" s="168">
        <v>0</v>
      </c>
      <c r="P227" s="168">
        <v>0</v>
      </c>
      <c r="Q227" s="168">
        <v>0</v>
      </c>
      <c r="R227" s="168">
        <v>0</v>
      </c>
      <c r="S227" s="168">
        <v>0</v>
      </c>
    </row>
    <row r="228" spans="1:19" ht="63">
      <c r="A228" s="135" t="s">
        <v>13</v>
      </c>
      <c r="B228" s="136" t="s">
        <v>613</v>
      </c>
      <c r="C228" s="135" t="s">
        <v>6</v>
      </c>
      <c r="D228" s="168" t="s">
        <v>0</v>
      </c>
      <c r="E228" s="168">
        <v>0</v>
      </c>
      <c r="F228" s="168">
        <v>0</v>
      </c>
      <c r="G228" s="168">
        <v>0</v>
      </c>
      <c r="H228" s="168">
        <v>0</v>
      </c>
      <c r="I228" s="168">
        <v>0</v>
      </c>
      <c r="J228" s="168">
        <v>0</v>
      </c>
      <c r="K228" s="168">
        <v>0</v>
      </c>
      <c r="L228" s="168" t="s">
        <v>0</v>
      </c>
      <c r="M228" s="168">
        <v>0</v>
      </c>
      <c r="N228" s="168">
        <v>0</v>
      </c>
      <c r="O228" s="168">
        <v>0</v>
      </c>
      <c r="P228" s="168">
        <v>0</v>
      </c>
      <c r="Q228" s="168">
        <v>0</v>
      </c>
      <c r="R228" s="168">
        <v>0</v>
      </c>
      <c r="S228" s="168">
        <v>0</v>
      </c>
    </row>
    <row r="229" spans="1:19" ht="31.5">
      <c r="A229" s="135" t="s">
        <v>13</v>
      </c>
      <c r="B229" s="136" t="s">
        <v>505</v>
      </c>
      <c r="C229" s="135" t="s">
        <v>5</v>
      </c>
      <c r="D229" s="168" t="s">
        <v>0</v>
      </c>
      <c r="E229" s="168">
        <v>0</v>
      </c>
      <c r="F229" s="168">
        <v>0</v>
      </c>
      <c r="G229" s="168">
        <v>0</v>
      </c>
      <c r="H229" s="168">
        <v>0</v>
      </c>
      <c r="I229" s="168">
        <v>0</v>
      </c>
      <c r="J229" s="168">
        <v>0</v>
      </c>
      <c r="K229" s="168">
        <v>0</v>
      </c>
      <c r="L229" s="168" t="s">
        <v>0</v>
      </c>
      <c r="M229" s="168">
        <v>0</v>
      </c>
      <c r="N229" s="168">
        <v>0</v>
      </c>
      <c r="O229" s="168">
        <v>0</v>
      </c>
      <c r="P229" s="168">
        <v>0</v>
      </c>
      <c r="Q229" s="168">
        <v>0</v>
      </c>
      <c r="R229" s="168">
        <v>0</v>
      </c>
      <c r="S229" s="168">
        <v>0</v>
      </c>
    </row>
    <row r="230" spans="1:19" ht="31.5">
      <c r="A230" s="135" t="s">
        <v>13</v>
      </c>
      <c r="B230" s="136" t="s">
        <v>506</v>
      </c>
      <c r="C230" s="135" t="s">
        <v>4</v>
      </c>
      <c r="D230" s="168" t="s">
        <v>0</v>
      </c>
      <c r="E230" s="168">
        <v>0</v>
      </c>
      <c r="F230" s="168">
        <v>0</v>
      </c>
      <c r="G230" s="168">
        <v>0</v>
      </c>
      <c r="H230" s="168">
        <v>0</v>
      </c>
      <c r="I230" s="168">
        <v>0</v>
      </c>
      <c r="J230" s="168">
        <v>0</v>
      </c>
      <c r="K230" s="168">
        <v>0</v>
      </c>
      <c r="L230" s="168" t="s">
        <v>0</v>
      </c>
      <c r="M230" s="168">
        <v>0</v>
      </c>
      <c r="N230" s="168">
        <v>0</v>
      </c>
      <c r="O230" s="168">
        <v>0</v>
      </c>
      <c r="P230" s="168">
        <v>0</v>
      </c>
      <c r="Q230" s="168">
        <v>0</v>
      </c>
      <c r="R230" s="168">
        <v>0</v>
      </c>
      <c r="S230" s="168">
        <v>0</v>
      </c>
    </row>
    <row r="231" spans="1:19" ht="31.5">
      <c r="A231" s="135" t="s">
        <v>13</v>
      </c>
      <c r="B231" s="136" t="s">
        <v>508</v>
      </c>
      <c r="C231" s="135" t="s">
        <v>3</v>
      </c>
      <c r="D231" s="168" t="s">
        <v>0</v>
      </c>
      <c r="E231" s="168">
        <v>0</v>
      </c>
      <c r="F231" s="168">
        <v>0</v>
      </c>
      <c r="G231" s="168">
        <v>0</v>
      </c>
      <c r="H231" s="168">
        <v>0</v>
      </c>
      <c r="I231" s="168">
        <v>0</v>
      </c>
      <c r="J231" s="168">
        <v>0</v>
      </c>
      <c r="K231" s="168">
        <v>0</v>
      </c>
      <c r="L231" s="168" t="s">
        <v>0</v>
      </c>
      <c r="M231" s="168">
        <v>0</v>
      </c>
      <c r="N231" s="168">
        <v>0</v>
      </c>
      <c r="O231" s="168">
        <v>0</v>
      </c>
      <c r="P231" s="168">
        <v>0</v>
      </c>
      <c r="Q231" s="168">
        <v>0</v>
      </c>
      <c r="R231" s="168">
        <v>0</v>
      </c>
      <c r="S231" s="168">
        <v>0</v>
      </c>
    </row>
    <row r="232" spans="1:19" ht="31.5">
      <c r="A232" s="135" t="s">
        <v>13</v>
      </c>
      <c r="B232" s="136" t="s">
        <v>614</v>
      </c>
      <c r="C232" s="135" t="s">
        <v>2</v>
      </c>
      <c r="D232" s="168" t="s">
        <v>0</v>
      </c>
      <c r="E232" s="168">
        <v>0</v>
      </c>
      <c r="F232" s="168">
        <v>0</v>
      </c>
      <c r="G232" s="168">
        <v>0</v>
      </c>
      <c r="H232" s="168">
        <v>0</v>
      </c>
      <c r="I232" s="168">
        <v>0</v>
      </c>
      <c r="J232" s="168">
        <v>0</v>
      </c>
      <c r="K232" s="168">
        <v>0</v>
      </c>
      <c r="L232" s="168" t="s">
        <v>0</v>
      </c>
      <c r="M232" s="168">
        <v>0</v>
      </c>
      <c r="N232" s="168">
        <v>0</v>
      </c>
      <c r="O232" s="168">
        <v>0</v>
      </c>
      <c r="P232" s="168">
        <v>0</v>
      </c>
      <c r="Q232" s="168">
        <v>0</v>
      </c>
      <c r="R232" s="168">
        <v>0</v>
      </c>
      <c r="S232" s="168">
        <v>0</v>
      </c>
    </row>
    <row r="233" spans="1:19" ht="31.5">
      <c r="A233" s="135" t="s">
        <v>13</v>
      </c>
      <c r="B233" s="136" t="s">
        <v>507</v>
      </c>
      <c r="C233" s="135" t="s">
        <v>1</v>
      </c>
      <c r="D233" s="168" t="s">
        <v>0</v>
      </c>
      <c r="E233" s="168">
        <v>0</v>
      </c>
      <c r="F233" s="168">
        <v>0</v>
      </c>
      <c r="G233" s="168">
        <v>0</v>
      </c>
      <c r="H233" s="168">
        <v>0</v>
      </c>
      <c r="I233" s="168">
        <v>0</v>
      </c>
      <c r="J233" s="168">
        <v>0</v>
      </c>
      <c r="K233" s="168">
        <v>0</v>
      </c>
      <c r="L233" s="168" t="s">
        <v>0</v>
      </c>
      <c r="M233" s="168">
        <v>0</v>
      </c>
      <c r="N233" s="168">
        <v>0</v>
      </c>
      <c r="O233" s="168">
        <v>0</v>
      </c>
      <c r="P233" s="168">
        <v>0</v>
      </c>
      <c r="Q233" s="168">
        <v>0</v>
      </c>
      <c r="R233" s="168">
        <v>0</v>
      </c>
      <c r="S233" s="168">
        <v>0</v>
      </c>
    </row>
    <row r="234" spans="1:19" ht="31.5">
      <c r="A234" s="135" t="s">
        <v>13</v>
      </c>
      <c r="B234" s="136" t="s">
        <v>615</v>
      </c>
      <c r="C234" s="135" t="s">
        <v>616</v>
      </c>
      <c r="D234" s="168" t="s">
        <v>0</v>
      </c>
      <c r="E234" s="168">
        <v>0</v>
      </c>
      <c r="F234" s="168">
        <v>0</v>
      </c>
      <c r="G234" s="168">
        <v>0</v>
      </c>
      <c r="H234" s="168">
        <v>0</v>
      </c>
      <c r="I234" s="168">
        <v>0</v>
      </c>
      <c r="J234" s="168">
        <v>0</v>
      </c>
      <c r="K234" s="168">
        <v>0</v>
      </c>
      <c r="L234" s="168" t="s">
        <v>0</v>
      </c>
      <c r="M234" s="168">
        <v>0</v>
      </c>
      <c r="N234" s="168">
        <v>0</v>
      </c>
      <c r="O234" s="168">
        <v>0</v>
      </c>
      <c r="P234" s="168">
        <v>0</v>
      </c>
      <c r="Q234" s="168">
        <v>0</v>
      </c>
      <c r="R234" s="168">
        <v>0</v>
      </c>
      <c r="S234" s="168">
        <v>0</v>
      </c>
    </row>
    <row r="235" spans="1:19" ht="78.75">
      <c r="A235" s="135" t="s">
        <v>13</v>
      </c>
      <c r="B235" s="136" t="s">
        <v>619</v>
      </c>
      <c r="C235" s="135" t="s">
        <v>620</v>
      </c>
      <c r="D235" s="168" t="s">
        <v>0</v>
      </c>
      <c r="E235" s="168">
        <v>0</v>
      </c>
      <c r="F235" s="168">
        <v>0</v>
      </c>
      <c r="G235" s="168">
        <v>0</v>
      </c>
      <c r="H235" s="168">
        <v>0</v>
      </c>
      <c r="I235" s="168">
        <v>0</v>
      </c>
      <c r="J235" s="168">
        <v>0</v>
      </c>
      <c r="K235" s="168">
        <v>1</v>
      </c>
      <c r="L235" s="168" t="s">
        <v>0</v>
      </c>
      <c r="M235" s="168">
        <v>0</v>
      </c>
      <c r="N235" s="168">
        <v>0</v>
      </c>
      <c r="O235" s="168">
        <v>0</v>
      </c>
      <c r="P235" s="168">
        <v>0</v>
      </c>
      <c r="Q235" s="168">
        <v>0</v>
      </c>
      <c r="R235" s="168">
        <v>0</v>
      </c>
      <c r="S235" s="168">
        <v>0</v>
      </c>
    </row>
    <row r="236" spans="1:19" ht="47.25">
      <c r="A236" s="169" t="s">
        <v>13</v>
      </c>
      <c r="B236" s="170" t="s">
        <v>621</v>
      </c>
      <c r="C236" s="169" t="s">
        <v>622</v>
      </c>
      <c r="D236" s="171" t="s">
        <v>0</v>
      </c>
      <c r="E236" s="171">
        <v>0</v>
      </c>
      <c r="F236" s="171">
        <v>0</v>
      </c>
      <c r="G236" s="171">
        <v>0</v>
      </c>
      <c r="H236" s="171">
        <v>0</v>
      </c>
      <c r="I236" s="171">
        <v>0</v>
      </c>
      <c r="J236" s="171">
        <v>0</v>
      </c>
      <c r="K236" s="171">
        <v>0</v>
      </c>
      <c r="L236" s="171" t="s">
        <v>0</v>
      </c>
      <c r="M236" s="171">
        <v>0</v>
      </c>
      <c r="N236" s="171">
        <v>0</v>
      </c>
      <c r="O236" s="171">
        <v>0</v>
      </c>
      <c r="P236" s="171">
        <v>0</v>
      </c>
      <c r="Q236" s="171">
        <v>0</v>
      </c>
      <c r="R236" s="171">
        <v>0</v>
      </c>
      <c r="S236" s="171">
        <v>0</v>
      </c>
    </row>
    <row r="237" spans="1:19" ht="15.75">
      <c r="A237" s="172" t="s">
        <v>13</v>
      </c>
      <c r="B237" s="173" t="s">
        <v>801</v>
      </c>
      <c r="C237" s="172" t="s">
        <v>802</v>
      </c>
      <c r="D237" s="174" t="s">
        <v>0</v>
      </c>
      <c r="E237" s="174">
        <v>0</v>
      </c>
      <c r="F237" s="174">
        <v>0</v>
      </c>
      <c r="G237" s="174">
        <v>0</v>
      </c>
      <c r="H237" s="174">
        <v>0</v>
      </c>
      <c r="I237" s="174">
        <v>0</v>
      </c>
      <c r="J237" s="174">
        <v>0</v>
      </c>
      <c r="K237" s="174">
        <v>1</v>
      </c>
      <c r="L237" s="174" t="s">
        <v>0</v>
      </c>
      <c r="M237" s="174">
        <v>0</v>
      </c>
      <c r="N237" s="174">
        <v>0</v>
      </c>
      <c r="O237" s="174">
        <v>0</v>
      </c>
      <c r="P237" s="174">
        <v>0</v>
      </c>
      <c r="Q237" s="174">
        <v>0</v>
      </c>
      <c r="R237" s="174">
        <v>0</v>
      </c>
      <c r="S237" s="174">
        <v>1</v>
      </c>
    </row>
    <row r="238" spans="1:19" ht="94.5">
      <c r="A238" s="135" t="s">
        <v>13</v>
      </c>
      <c r="B238" s="136" t="s">
        <v>623</v>
      </c>
      <c r="C238" s="135" t="s">
        <v>624</v>
      </c>
      <c r="D238" s="168" t="s">
        <v>0</v>
      </c>
      <c r="E238" s="168">
        <v>0</v>
      </c>
      <c r="F238" s="168">
        <v>0</v>
      </c>
      <c r="G238" s="168">
        <v>0</v>
      </c>
      <c r="H238" s="168">
        <v>0</v>
      </c>
      <c r="I238" s="168">
        <v>0</v>
      </c>
      <c r="J238" s="168">
        <v>0</v>
      </c>
      <c r="K238" s="168">
        <v>0</v>
      </c>
      <c r="L238" s="168" t="s">
        <v>0</v>
      </c>
      <c r="M238" s="168">
        <v>0</v>
      </c>
      <c r="N238" s="168">
        <v>0</v>
      </c>
      <c r="O238" s="168">
        <v>0</v>
      </c>
      <c r="P238" s="168">
        <v>0</v>
      </c>
      <c r="Q238" s="168">
        <v>0</v>
      </c>
      <c r="R238" s="168">
        <v>0</v>
      </c>
      <c r="S238" s="168">
        <v>0</v>
      </c>
    </row>
    <row r="239" spans="1:19" ht="31.5">
      <c r="A239" s="135" t="s">
        <v>13</v>
      </c>
      <c r="B239" s="136" t="s">
        <v>803</v>
      </c>
      <c r="C239" s="135" t="s">
        <v>804</v>
      </c>
      <c r="D239" s="168" t="s">
        <v>0</v>
      </c>
      <c r="E239" s="168">
        <v>0</v>
      </c>
      <c r="F239" s="168">
        <v>0</v>
      </c>
      <c r="G239" s="168">
        <v>0</v>
      </c>
      <c r="H239" s="168">
        <v>0</v>
      </c>
      <c r="I239" s="168">
        <v>0</v>
      </c>
      <c r="J239" s="168">
        <v>0</v>
      </c>
      <c r="K239" s="168">
        <v>0</v>
      </c>
      <c r="L239" s="168" t="s">
        <v>0</v>
      </c>
      <c r="M239" s="168">
        <v>0</v>
      </c>
      <c r="N239" s="168">
        <v>0</v>
      </c>
      <c r="O239" s="168">
        <v>0</v>
      </c>
      <c r="P239" s="168">
        <v>0</v>
      </c>
      <c r="Q239" s="168">
        <v>0</v>
      </c>
      <c r="R239" s="168">
        <v>0</v>
      </c>
      <c r="S239" s="168">
        <v>0</v>
      </c>
    </row>
    <row r="240" spans="1:19" ht="15.75">
      <c r="A240" s="135" t="s">
        <v>13</v>
      </c>
      <c r="B240" s="136" t="s">
        <v>805</v>
      </c>
      <c r="C240" s="135" t="s">
        <v>806</v>
      </c>
      <c r="D240" s="168" t="s">
        <v>0</v>
      </c>
      <c r="E240" s="168">
        <v>0</v>
      </c>
      <c r="F240" s="168">
        <v>0</v>
      </c>
      <c r="G240" s="168">
        <v>0</v>
      </c>
      <c r="H240" s="168">
        <v>0</v>
      </c>
      <c r="I240" s="168">
        <v>0</v>
      </c>
      <c r="J240" s="168">
        <v>0</v>
      </c>
      <c r="K240" s="168">
        <v>1</v>
      </c>
      <c r="L240" s="168" t="s">
        <v>0</v>
      </c>
      <c r="M240" s="168">
        <v>0</v>
      </c>
      <c r="N240" s="168">
        <v>0</v>
      </c>
      <c r="O240" s="168">
        <v>0</v>
      </c>
      <c r="P240" s="168">
        <v>0</v>
      </c>
      <c r="Q240" s="168">
        <v>0</v>
      </c>
      <c r="R240" s="168">
        <v>0</v>
      </c>
      <c r="S240" s="168">
        <v>0</v>
      </c>
    </row>
  </sheetData>
  <customSheetViews>
    <customSheetView guid="{38BF4C1F-8C94-4CA8-BF04-10E8E18750CA}" scale="85" showPageBreaks="1" fitToPage="1" printArea="1" view="pageBreakPreview">
      <selection activeCell="A16" sqref="A16:XFD214"/>
      <pageMargins left="0.70866141732283472" right="0.70866141732283472" top="0.74803149606299213" bottom="0.74803149606299213" header="0.31496062992125984" footer="0.31496062992125984"/>
      <pageSetup paperSize="9" scale="47" fitToHeight="500" orientation="landscape" r:id="rId1"/>
    </customSheetView>
    <customSheetView guid="{5B04E8DF-D337-4A12-BE8C-9A84A4445FF9}" scale="85" showPageBreaks="1" fitToPage="1" printArea="1" view="pageBreakPreview">
      <selection activeCell="AI2" sqref="AI2"/>
      <pageMargins left="0.70866141732283472" right="0.70866141732283472" top="0.74803149606299213" bottom="0.74803149606299213" header="0.31496062992125984" footer="0.31496062992125984"/>
      <pageSetup paperSize="9" scale="29" fitToHeight="500" orientation="landscape" r:id="rId2"/>
    </customSheetView>
  </customSheetViews>
  <mergeCells count="12">
    <mergeCell ref="A8:S8"/>
    <mergeCell ref="A4:S4"/>
    <mergeCell ref="A5:S5"/>
    <mergeCell ref="A7:S7"/>
    <mergeCell ref="L13:S13"/>
    <mergeCell ref="D11:K12"/>
    <mergeCell ref="L11:S12"/>
    <mergeCell ref="D13:K13"/>
    <mergeCell ref="D10:S10"/>
    <mergeCell ref="A10:A14"/>
    <mergeCell ref="B10:B14"/>
    <mergeCell ref="C10:C14"/>
  </mergeCells>
  <pageMargins left="0.70866141732283472" right="0.70866141732283472" top="0.74803149606299213" bottom="0.74803149606299213" header="0.31496062992125984" footer="0.31496062992125984"/>
  <pageSetup paperSize="9" scale="47" fitToHeight="500" orientation="landscape"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43"/>
  <sheetViews>
    <sheetView view="pageBreakPreview" topLeftCell="D1" zoomScale="55" zoomScaleNormal="55" zoomScaleSheetLayoutView="55" workbookViewId="0">
      <selection activeCell="AM2" sqref="AM2"/>
    </sheetView>
  </sheetViews>
  <sheetFormatPr defaultColWidth="9.140625" defaultRowHeight="15"/>
  <cols>
    <col min="1" max="1" width="13" style="1" customWidth="1"/>
    <col min="2" max="2" width="67.28515625" style="1" customWidth="1"/>
    <col min="3" max="3" width="21" style="1" customWidth="1"/>
    <col min="4" max="4" width="12.85546875" style="1" customWidth="1"/>
    <col min="5" max="5" width="10.42578125" style="1" customWidth="1"/>
    <col min="6" max="6" width="12.28515625" style="1" customWidth="1"/>
    <col min="7" max="7" width="11.7109375" style="1" customWidth="1"/>
    <col min="8" max="8" width="12.140625" style="1" customWidth="1"/>
    <col min="9" max="9" width="9.5703125" style="1" customWidth="1"/>
    <col min="10" max="10" width="12.85546875" style="1" customWidth="1"/>
    <col min="11" max="11" width="9.5703125" style="1" customWidth="1"/>
    <col min="12" max="12" width="14.140625" style="1" bestFit="1" customWidth="1"/>
    <col min="13" max="13" width="10.42578125" style="1" customWidth="1"/>
    <col min="14" max="14" width="8.7109375" style="1" customWidth="1"/>
    <col min="15" max="17" width="11.85546875" style="1" customWidth="1"/>
    <col min="18" max="18" width="9.7109375" style="1" customWidth="1"/>
    <col min="19" max="19" width="12.85546875" style="1" customWidth="1"/>
    <col min="20" max="20" width="9.7109375" style="1" customWidth="1"/>
    <col min="21" max="21" width="13.5703125" style="1" customWidth="1"/>
    <col min="22" max="22" width="10.42578125" style="1" customWidth="1"/>
    <col min="23" max="23" width="8.7109375" style="1" customWidth="1"/>
    <col min="24" max="26" width="11.85546875" style="1" customWidth="1"/>
    <col min="27" max="29" width="10.140625" style="1" customWidth="1"/>
    <col min="30" max="30" width="13.28515625" style="1" customWidth="1"/>
    <col min="31" max="31" width="12.5703125" style="1" customWidth="1"/>
    <col min="32" max="32" width="11.28515625" style="1" customWidth="1"/>
    <col min="33" max="35" width="12.28515625" style="1" customWidth="1"/>
    <col min="36" max="36" width="9.140625" style="1" customWidth="1"/>
    <col min="37" max="37" width="12" style="1" customWidth="1"/>
    <col min="38" max="38" width="9.140625" style="1" customWidth="1"/>
    <col min="39" max="39" width="12.28515625" style="1" customWidth="1"/>
    <col min="40" max="40" width="20.5703125" style="1" customWidth="1"/>
    <col min="41" max="41" width="17.7109375" style="1" bestFit="1" customWidth="1"/>
    <col min="42" max="48" width="21.85546875" style="1" customWidth="1"/>
    <col min="49" max="16384" width="9.140625" style="1"/>
  </cols>
  <sheetData>
    <row r="1" spans="1:49" ht="20.2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25" t="s">
        <v>300</v>
      </c>
    </row>
    <row r="2" spans="1:49" ht="20.2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73" t="s">
        <v>819</v>
      </c>
    </row>
    <row r="3" spans="1:49" ht="15.7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row>
    <row r="4" spans="1:49" ht="18.75">
      <c r="A4" s="251" t="s">
        <v>205</v>
      </c>
      <c r="B4" s="251"/>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row>
    <row r="5" spans="1:49" ht="18.75">
      <c r="A5" s="210" t="s">
        <v>316</v>
      </c>
      <c r="B5" s="210"/>
      <c r="C5" s="210"/>
      <c r="D5" s="210"/>
      <c r="E5" s="210"/>
      <c r="F5" s="210"/>
      <c r="G5" s="210"/>
      <c r="H5" s="210"/>
      <c r="I5" s="210"/>
      <c r="J5" s="210"/>
      <c r="K5" s="210"/>
      <c r="L5" s="210"/>
      <c r="M5" s="210"/>
      <c r="N5" s="210"/>
      <c r="O5" s="210"/>
      <c r="P5" s="210"/>
      <c r="Q5" s="210"/>
      <c r="R5" s="210"/>
      <c r="S5" s="210"/>
      <c r="T5" s="210"/>
      <c r="U5" s="210"/>
      <c r="V5" s="210"/>
      <c r="W5" s="210"/>
      <c r="X5" s="210"/>
      <c r="Y5" s="210"/>
      <c r="Z5" s="210"/>
      <c r="AA5" s="210"/>
      <c r="AB5" s="210"/>
      <c r="AC5" s="210"/>
      <c r="AD5" s="210"/>
      <c r="AE5" s="210"/>
      <c r="AF5" s="210"/>
      <c r="AG5" s="210"/>
      <c r="AH5" s="210"/>
      <c r="AI5" s="210"/>
      <c r="AJ5" s="210"/>
      <c r="AK5" s="210"/>
      <c r="AL5" s="210"/>
      <c r="AM5" s="210"/>
    </row>
    <row r="6" spans="1:49" ht="15.75">
      <c r="A6" s="254"/>
      <c r="B6" s="254"/>
      <c r="C6" s="254"/>
      <c r="D6" s="254"/>
      <c r="E6" s="254"/>
      <c r="F6" s="254"/>
      <c r="G6" s="254"/>
      <c r="H6" s="254"/>
      <c r="I6" s="254"/>
      <c r="J6" s="254"/>
      <c r="K6" s="254"/>
      <c r="L6" s="25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row>
    <row r="7" spans="1:49" ht="18.75">
      <c r="A7" s="235" t="s">
        <v>546</v>
      </c>
      <c r="B7" s="235"/>
      <c r="C7" s="235"/>
      <c r="D7" s="235"/>
      <c r="E7" s="235"/>
      <c r="F7" s="235"/>
      <c r="G7" s="235"/>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c r="AG7" s="235"/>
      <c r="AH7" s="235"/>
      <c r="AI7" s="235"/>
      <c r="AJ7" s="235"/>
      <c r="AK7" s="235"/>
      <c r="AL7" s="235"/>
      <c r="AM7" s="235"/>
    </row>
    <row r="8" spans="1:49" ht="15.75">
      <c r="A8" s="18"/>
      <c r="B8" s="20"/>
      <c r="C8" s="18"/>
      <c r="D8" s="19"/>
      <c r="E8" s="18"/>
      <c r="F8" s="19"/>
      <c r="G8" s="19"/>
      <c r="H8" s="19"/>
      <c r="I8" s="18"/>
      <c r="J8" s="18"/>
      <c r="K8" s="18"/>
      <c r="L8" s="19"/>
      <c r="M8" s="23"/>
      <c r="N8" s="22"/>
      <c r="O8" s="23"/>
      <c r="P8" s="23"/>
      <c r="Q8" s="23"/>
      <c r="R8" s="22"/>
      <c r="S8" s="22"/>
      <c r="T8" s="22"/>
      <c r="U8" s="23"/>
      <c r="V8" s="23"/>
      <c r="W8" s="22"/>
      <c r="X8" s="23"/>
      <c r="Y8" s="23"/>
      <c r="Z8" s="23"/>
      <c r="AA8" s="22"/>
      <c r="AB8" s="22"/>
      <c r="AC8" s="22"/>
      <c r="AD8" s="23"/>
      <c r="AE8" s="23"/>
      <c r="AF8" s="23"/>
      <c r="AG8" s="23"/>
      <c r="AH8" s="23"/>
      <c r="AI8" s="23"/>
      <c r="AJ8" s="23"/>
      <c r="AK8" s="23"/>
      <c r="AL8" s="23"/>
      <c r="AM8" s="23"/>
    </row>
    <row r="9" spans="1:49" ht="31.5" customHeight="1">
      <c r="A9" s="223" t="s">
        <v>652</v>
      </c>
      <c r="B9" s="223" t="s">
        <v>653</v>
      </c>
      <c r="C9" s="223" t="s">
        <v>668</v>
      </c>
      <c r="D9" s="252" t="s">
        <v>669</v>
      </c>
      <c r="E9" s="252"/>
      <c r="F9" s="252"/>
      <c r="G9" s="252"/>
      <c r="H9" s="252"/>
      <c r="I9" s="252"/>
      <c r="J9" s="252"/>
      <c r="K9" s="252"/>
      <c r="L9" s="230"/>
      <c r="M9" s="243" t="s">
        <v>812</v>
      </c>
      <c r="N9" s="243"/>
      <c r="O9" s="243"/>
      <c r="P9" s="243"/>
      <c r="Q9" s="243"/>
      <c r="R9" s="243"/>
      <c r="S9" s="243"/>
      <c r="T9" s="243"/>
      <c r="U9" s="243"/>
      <c r="V9" s="243"/>
      <c r="W9" s="243"/>
      <c r="X9" s="243"/>
      <c r="Y9" s="243"/>
      <c r="Z9" s="243"/>
      <c r="AA9" s="243"/>
      <c r="AB9" s="243"/>
      <c r="AC9" s="243"/>
      <c r="AD9" s="243"/>
      <c r="AE9" s="243"/>
      <c r="AF9" s="243"/>
      <c r="AG9" s="243"/>
      <c r="AH9" s="243"/>
      <c r="AI9" s="243"/>
      <c r="AJ9" s="243"/>
      <c r="AK9" s="243"/>
      <c r="AL9" s="243"/>
      <c r="AM9" s="244"/>
      <c r="AN9" s="10"/>
      <c r="AO9" s="10"/>
      <c r="AP9" s="10"/>
      <c r="AQ9" s="10"/>
      <c r="AR9" s="10"/>
      <c r="AS9" s="10"/>
      <c r="AT9" s="10"/>
      <c r="AU9" s="10"/>
      <c r="AV9" s="10"/>
      <c r="AW9" s="10"/>
    </row>
    <row r="10" spans="1:49" ht="22.5" customHeight="1">
      <c r="A10" s="223"/>
      <c r="B10" s="223"/>
      <c r="C10" s="223"/>
      <c r="D10" s="253"/>
      <c r="E10" s="253"/>
      <c r="F10" s="253"/>
      <c r="G10" s="253"/>
      <c r="H10" s="253"/>
      <c r="I10" s="253"/>
      <c r="J10" s="253"/>
      <c r="K10" s="253"/>
      <c r="L10" s="231"/>
      <c r="M10" s="243" t="s">
        <v>817</v>
      </c>
      <c r="N10" s="243"/>
      <c r="O10" s="243"/>
      <c r="P10" s="243"/>
      <c r="Q10" s="243"/>
      <c r="R10" s="243"/>
      <c r="S10" s="243"/>
      <c r="T10" s="243"/>
      <c r="U10" s="244"/>
      <c r="V10" s="243" t="s">
        <v>816</v>
      </c>
      <c r="W10" s="243"/>
      <c r="X10" s="243"/>
      <c r="Y10" s="243"/>
      <c r="Z10" s="243"/>
      <c r="AA10" s="243"/>
      <c r="AB10" s="243"/>
      <c r="AC10" s="243"/>
      <c r="AD10" s="244"/>
      <c r="AE10" s="246" t="s">
        <v>314</v>
      </c>
      <c r="AF10" s="246"/>
      <c r="AG10" s="246"/>
      <c r="AH10" s="246"/>
      <c r="AI10" s="246"/>
      <c r="AJ10" s="246"/>
      <c r="AK10" s="246"/>
      <c r="AL10" s="246"/>
      <c r="AM10" s="246"/>
      <c r="AN10" s="10"/>
      <c r="AO10" s="10"/>
      <c r="AP10" s="10"/>
      <c r="AQ10" s="10"/>
      <c r="AR10" s="10"/>
      <c r="AS10" s="10"/>
      <c r="AT10" s="10"/>
      <c r="AU10" s="10"/>
      <c r="AV10" s="10"/>
      <c r="AW10" s="10"/>
    </row>
    <row r="11" spans="1:49" ht="36" customHeight="1">
      <c r="A11" s="223"/>
      <c r="B11" s="223"/>
      <c r="C11" s="223"/>
      <c r="D11" s="246" t="s">
        <v>137</v>
      </c>
      <c r="E11" s="246"/>
      <c r="F11" s="246"/>
      <c r="G11" s="246"/>
      <c r="H11" s="246"/>
      <c r="I11" s="246"/>
      <c r="J11" s="246"/>
      <c r="K11" s="246"/>
      <c r="L11" s="246"/>
      <c r="M11" s="246" t="s">
        <v>133</v>
      </c>
      <c r="N11" s="246"/>
      <c r="O11" s="246"/>
      <c r="P11" s="246"/>
      <c r="Q11" s="246"/>
      <c r="R11" s="246"/>
      <c r="S11" s="246"/>
      <c r="T11" s="246"/>
      <c r="U11" s="246"/>
      <c r="V11" s="246" t="s">
        <v>133</v>
      </c>
      <c r="W11" s="246"/>
      <c r="X11" s="246"/>
      <c r="Y11" s="246"/>
      <c r="Z11" s="246"/>
      <c r="AA11" s="246"/>
      <c r="AB11" s="246"/>
      <c r="AC11" s="246"/>
      <c r="AD11" s="246"/>
      <c r="AE11" s="246" t="s">
        <v>137</v>
      </c>
      <c r="AF11" s="246"/>
      <c r="AG11" s="246"/>
      <c r="AH11" s="246"/>
      <c r="AI11" s="246"/>
      <c r="AJ11" s="246"/>
      <c r="AK11" s="246"/>
      <c r="AL11" s="246"/>
      <c r="AM11" s="246"/>
      <c r="AN11" s="10"/>
      <c r="AO11" s="10"/>
      <c r="AP11" s="10"/>
      <c r="AQ11" s="10"/>
      <c r="AR11" s="10"/>
      <c r="AS11" s="10"/>
      <c r="AT11" s="10"/>
      <c r="AU11" s="10"/>
      <c r="AV11" s="10"/>
      <c r="AW11" s="10"/>
    </row>
    <row r="12" spans="1:49" ht="94.5" customHeight="1">
      <c r="A12" s="223"/>
      <c r="B12" s="223"/>
      <c r="C12" s="223"/>
      <c r="D12" s="17" t="s">
        <v>260</v>
      </c>
      <c r="E12" s="17" t="s">
        <v>259</v>
      </c>
      <c r="F12" s="17" t="s">
        <v>313</v>
      </c>
      <c r="G12" s="17" t="s">
        <v>312</v>
      </c>
      <c r="H12" s="17" t="s">
        <v>311</v>
      </c>
      <c r="I12" s="17" t="s">
        <v>257</v>
      </c>
      <c r="J12" s="17" t="s">
        <v>297</v>
      </c>
      <c r="K12" s="17" t="s">
        <v>264</v>
      </c>
      <c r="L12" s="17" t="s">
        <v>263</v>
      </c>
      <c r="M12" s="17" t="s">
        <v>260</v>
      </c>
      <c r="N12" s="17" t="s">
        <v>259</v>
      </c>
      <c r="O12" s="17" t="s">
        <v>313</v>
      </c>
      <c r="P12" s="17" t="s">
        <v>312</v>
      </c>
      <c r="Q12" s="17" t="s">
        <v>311</v>
      </c>
      <c r="R12" s="17" t="s">
        <v>257</v>
      </c>
      <c r="S12" s="17" t="s">
        <v>297</v>
      </c>
      <c r="T12" s="17" t="s">
        <v>264</v>
      </c>
      <c r="U12" s="17" t="s">
        <v>263</v>
      </c>
      <c r="V12" s="17" t="s">
        <v>260</v>
      </c>
      <c r="W12" s="17" t="s">
        <v>259</v>
      </c>
      <c r="X12" s="17" t="s">
        <v>313</v>
      </c>
      <c r="Y12" s="17" t="s">
        <v>312</v>
      </c>
      <c r="Z12" s="17" t="s">
        <v>311</v>
      </c>
      <c r="AA12" s="17" t="s">
        <v>257</v>
      </c>
      <c r="AB12" s="17" t="s">
        <v>297</v>
      </c>
      <c r="AC12" s="17" t="s">
        <v>264</v>
      </c>
      <c r="AD12" s="17" t="s">
        <v>263</v>
      </c>
      <c r="AE12" s="17" t="s">
        <v>260</v>
      </c>
      <c r="AF12" s="17" t="s">
        <v>259</v>
      </c>
      <c r="AG12" s="17" t="s">
        <v>313</v>
      </c>
      <c r="AH12" s="17" t="s">
        <v>312</v>
      </c>
      <c r="AI12" s="17" t="s">
        <v>311</v>
      </c>
      <c r="AJ12" s="17" t="s">
        <v>257</v>
      </c>
      <c r="AK12" s="17" t="s">
        <v>297</v>
      </c>
      <c r="AL12" s="17" t="s">
        <v>264</v>
      </c>
      <c r="AM12" s="17" t="s">
        <v>263</v>
      </c>
      <c r="AN12" s="10"/>
      <c r="AO12" s="10"/>
      <c r="AP12" s="10"/>
      <c r="AQ12" s="10"/>
      <c r="AR12" s="10"/>
      <c r="AS12" s="10"/>
      <c r="AT12" s="10"/>
      <c r="AU12" s="10"/>
      <c r="AV12" s="10"/>
      <c r="AW12" s="10"/>
    </row>
    <row r="13" spans="1:49" ht="25.5" customHeight="1">
      <c r="A13" s="34">
        <v>1</v>
      </c>
      <c r="B13" s="34">
        <v>2</v>
      </c>
      <c r="C13" s="34">
        <v>3</v>
      </c>
      <c r="D13" s="16" t="s">
        <v>296</v>
      </c>
      <c r="E13" s="16" t="s">
        <v>295</v>
      </c>
      <c r="F13" s="16" t="s">
        <v>294</v>
      </c>
      <c r="G13" s="16" t="s">
        <v>293</v>
      </c>
      <c r="H13" s="16" t="s">
        <v>292</v>
      </c>
      <c r="I13" s="16" t="s">
        <v>291</v>
      </c>
      <c r="J13" s="16" t="s">
        <v>290</v>
      </c>
      <c r="K13" s="16" t="s">
        <v>289</v>
      </c>
      <c r="L13" s="16" t="s">
        <v>288</v>
      </c>
      <c r="M13" s="16" t="s">
        <v>266</v>
      </c>
      <c r="N13" s="16" t="s">
        <v>267</v>
      </c>
      <c r="O13" s="16" t="s">
        <v>268</v>
      </c>
      <c r="P13" s="16" t="s">
        <v>269</v>
      </c>
      <c r="Q13" s="16" t="s">
        <v>270</v>
      </c>
      <c r="R13" s="16" t="s">
        <v>271</v>
      </c>
      <c r="S13" s="16" t="s">
        <v>272</v>
      </c>
      <c r="T13" s="16" t="s">
        <v>273</v>
      </c>
      <c r="U13" s="16" t="s">
        <v>274</v>
      </c>
      <c r="V13" s="16" t="s">
        <v>509</v>
      </c>
      <c r="W13" s="16" t="s">
        <v>510</v>
      </c>
      <c r="X13" s="16" t="s">
        <v>511</v>
      </c>
      <c r="Y13" s="16" t="s">
        <v>512</v>
      </c>
      <c r="Z13" s="16" t="s">
        <v>513</v>
      </c>
      <c r="AA13" s="16" t="s">
        <v>514</v>
      </c>
      <c r="AB13" s="16" t="s">
        <v>515</v>
      </c>
      <c r="AC13" s="16" t="s">
        <v>516</v>
      </c>
      <c r="AD13" s="16" t="s">
        <v>517</v>
      </c>
      <c r="AE13" s="16" t="s">
        <v>310</v>
      </c>
      <c r="AF13" s="16" t="s">
        <v>309</v>
      </c>
      <c r="AG13" s="16" t="s">
        <v>308</v>
      </c>
      <c r="AH13" s="16" t="s">
        <v>307</v>
      </c>
      <c r="AI13" s="16" t="s">
        <v>306</v>
      </c>
      <c r="AJ13" s="16" t="s">
        <v>305</v>
      </c>
      <c r="AK13" s="16" t="s">
        <v>304</v>
      </c>
      <c r="AL13" s="16" t="s">
        <v>303</v>
      </c>
      <c r="AM13" s="16" t="s">
        <v>302</v>
      </c>
      <c r="AN13" s="10"/>
      <c r="AO13" s="10"/>
      <c r="AP13" s="10"/>
      <c r="AQ13" s="10"/>
      <c r="AR13" s="10"/>
      <c r="AS13" s="10"/>
      <c r="AT13" s="10"/>
      <c r="AU13" s="10"/>
      <c r="AV13" s="10"/>
      <c r="AW13" s="10"/>
    </row>
    <row r="14" spans="1:49" s="77" customFormat="1" ht="15.75">
      <c r="A14" s="155">
        <v>0</v>
      </c>
      <c r="B14" s="156" t="s">
        <v>131</v>
      </c>
      <c r="C14" s="157" t="s">
        <v>11</v>
      </c>
      <c r="D14" s="161">
        <v>243.03447971251083</v>
      </c>
      <c r="E14" s="161">
        <v>0</v>
      </c>
      <c r="F14" s="161">
        <v>1762.6719530475393</v>
      </c>
      <c r="G14" s="161">
        <v>170.547</v>
      </c>
      <c r="H14" s="161">
        <v>31.827000000000005</v>
      </c>
      <c r="I14" s="161">
        <v>0</v>
      </c>
      <c r="J14" s="161">
        <v>92617</v>
      </c>
      <c r="K14" s="161">
        <v>0</v>
      </c>
      <c r="L14" s="161">
        <v>5435</v>
      </c>
      <c r="M14" s="161">
        <v>29.344821025436858</v>
      </c>
      <c r="N14" s="161">
        <v>0</v>
      </c>
      <c r="O14" s="161">
        <v>279.50888506474604</v>
      </c>
      <c r="P14" s="161">
        <v>50.631</v>
      </c>
      <c r="Q14" s="161">
        <v>7.129999999999999</v>
      </c>
      <c r="R14" s="161">
        <v>0</v>
      </c>
      <c r="S14" s="161">
        <v>11472</v>
      </c>
      <c r="T14" s="161">
        <v>0</v>
      </c>
      <c r="U14" s="161">
        <v>317</v>
      </c>
      <c r="V14" s="161">
        <v>2.9351696129956997</v>
      </c>
      <c r="W14" s="161">
        <v>0</v>
      </c>
      <c r="X14" s="161">
        <v>21.649453416149068</v>
      </c>
      <c r="Y14" s="161">
        <v>0</v>
      </c>
      <c r="Z14" s="161">
        <v>0.15</v>
      </c>
      <c r="AA14" s="161">
        <v>0</v>
      </c>
      <c r="AB14" s="161">
        <v>3116</v>
      </c>
      <c r="AC14" s="161">
        <v>0</v>
      </c>
      <c r="AD14" s="161">
        <v>429</v>
      </c>
      <c r="AE14" s="161">
        <v>32.279990638432558</v>
      </c>
      <c r="AF14" s="161">
        <v>0</v>
      </c>
      <c r="AG14" s="161">
        <v>301.15833848089511</v>
      </c>
      <c r="AH14" s="161">
        <v>50.631</v>
      </c>
      <c r="AI14" s="161">
        <v>7.2799999999999994</v>
      </c>
      <c r="AJ14" s="161">
        <v>0</v>
      </c>
      <c r="AK14" s="161">
        <v>14588</v>
      </c>
      <c r="AL14" s="161">
        <v>0</v>
      </c>
      <c r="AM14" s="161">
        <v>746</v>
      </c>
      <c r="AN14" s="75"/>
      <c r="AO14" s="75"/>
      <c r="AP14" s="75"/>
      <c r="AQ14" s="75"/>
      <c r="AR14" s="75"/>
      <c r="AS14" s="75"/>
      <c r="AT14" s="75"/>
      <c r="AU14" s="75"/>
      <c r="AV14" s="75"/>
      <c r="AW14" s="76"/>
    </row>
    <row r="15" spans="1:49" s="79" customFormat="1" ht="15.75">
      <c r="A15" s="150" t="s">
        <v>130</v>
      </c>
      <c r="B15" s="158" t="s">
        <v>129</v>
      </c>
      <c r="C15" s="157" t="s">
        <v>11</v>
      </c>
      <c r="D15" s="151">
        <v>211.01847971251084</v>
      </c>
      <c r="E15" s="151">
        <v>0</v>
      </c>
      <c r="F15" s="151">
        <v>1394.449604543968</v>
      </c>
      <c r="G15" s="151">
        <v>164.32900000000001</v>
      </c>
      <c r="H15" s="151">
        <v>31.827000000000005</v>
      </c>
      <c r="I15" s="151">
        <v>0</v>
      </c>
      <c r="J15" s="151">
        <v>67570</v>
      </c>
      <c r="K15" s="151">
        <v>0</v>
      </c>
      <c r="L15" s="151">
        <v>4701</v>
      </c>
      <c r="M15" s="151">
        <v>27.844821025436858</v>
      </c>
      <c r="N15" s="151">
        <v>0</v>
      </c>
      <c r="O15" s="151">
        <v>89.211885064746042</v>
      </c>
      <c r="P15" s="151">
        <v>50.631</v>
      </c>
      <c r="Q15" s="151">
        <v>7.129999999999999</v>
      </c>
      <c r="R15" s="151">
        <v>0</v>
      </c>
      <c r="S15" s="151">
        <v>1425</v>
      </c>
      <c r="T15" s="151">
        <v>0</v>
      </c>
      <c r="U15" s="151">
        <v>311</v>
      </c>
      <c r="V15" s="151">
        <v>2.9351696129956997</v>
      </c>
      <c r="W15" s="151">
        <v>0</v>
      </c>
      <c r="X15" s="151">
        <v>21.649453416149068</v>
      </c>
      <c r="Y15" s="151">
        <v>0</v>
      </c>
      <c r="Z15" s="151">
        <v>0.15</v>
      </c>
      <c r="AA15" s="151">
        <v>0</v>
      </c>
      <c r="AB15" s="151">
        <v>1421</v>
      </c>
      <c r="AC15" s="151">
        <v>0</v>
      </c>
      <c r="AD15" s="151">
        <v>374</v>
      </c>
      <c r="AE15" s="151">
        <v>30.779990638432558</v>
      </c>
      <c r="AF15" s="151">
        <v>0</v>
      </c>
      <c r="AG15" s="151">
        <v>110.86133848089511</v>
      </c>
      <c r="AH15" s="151">
        <v>50.631</v>
      </c>
      <c r="AI15" s="151">
        <v>7.2799999999999994</v>
      </c>
      <c r="AJ15" s="151">
        <v>0</v>
      </c>
      <c r="AK15" s="151">
        <v>2846</v>
      </c>
      <c r="AL15" s="151">
        <v>0</v>
      </c>
      <c r="AM15" s="151">
        <v>685</v>
      </c>
      <c r="AN15" s="75"/>
      <c r="AO15" s="75"/>
      <c r="AP15" s="75"/>
      <c r="AQ15" s="75"/>
      <c r="AR15" s="75"/>
      <c r="AS15" s="75"/>
      <c r="AT15" s="75"/>
      <c r="AU15" s="75"/>
      <c r="AV15" s="75"/>
      <c r="AW15" s="78"/>
    </row>
    <row r="16" spans="1:49" s="79" customFormat="1" ht="31.5">
      <c r="A16" s="150" t="s">
        <v>128</v>
      </c>
      <c r="B16" s="158" t="s">
        <v>127</v>
      </c>
      <c r="C16" s="157" t="s">
        <v>11</v>
      </c>
      <c r="D16" s="151">
        <v>1.5</v>
      </c>
      <c r="E16" s="151">
        <v>0</v>
      </c>
      <c r="F16" s="151">
        <v>244.09634850357139</v>
      </c>
      <c r="G16" s="151">
        <v>0</v>
      </c>
      <c r="H16" s="151">
        <v>0</v>
      </c>
      <c r="I16" s="151">
        <v>0</v>
      </c>
      <c r="J16" s="151">
        <v>25047</v>
      </c>
      <c r="K16" s="151">
        <v>0</v>
      </c>
      <c r="L16" s="151">
        <v>464</v>
      </c>
      <c r="M16" s="151">
        <v>1.5</v>
      </c>
      <c r="N16" s="151">
        <v>0</v>
      </c>
      <c r="O16" s="151">
        <v>190.297</v>
      </c>
      <c r="P16" s="151">
        <v>0</v>
      </c>
      <c r="Q16" s="151">
        <v>0</v>
      </c>
      <c r="R16" s="151">
        <v>0</v>
      </c>
      <c r="S16" s="151">
        <v>10047</v>
      </c>
      <c r="T16" s="151">
        <v>0</v>
      </c>
      <c r="U16" s="151">
        <v>2</v>
      </c>
      <c r="V16" s="151">
        <v>0</v>
      </c>
      <c r="W16" s="151">
        <v>0</v>
      </c>
      <c r="X16" s="151">
        <v>0</v>
      </c>
      <c r="Y16" s="151">
        <v>0</v>
      </c>
      <c r="Z16" s="151">
        <v>0</v>
      </c>
      <c r="AA16" s="151">
        <v>0</v>
      </c>
      <c r="AB16" s="151">
        <v>1695</v>
      </c>
      <c r="AC16" s="151">
        <v>0</v>
      </c>
      <c r="AD16" s="151">
        <v>54</v>
      </c>
      <c r="AE16" s="151">
        <v>1.5</v>
      </c>
      <c r="AF16" s="151">
        <v>0</v>
      </c>
      <c r="AG16" s="151">
        <v>190.297</v>
      </c>
      <c r="AH16" s="151">
        <v>0</v>
      </c>
      <c r="AI16" s="151">
        <v>0</v>
      </c>
      <c r="AJ16" s="151">
        <v>0</v>
      </c>
      <c r="AK16" s="151">
        <v>11742</v>
      </c>
      <c r="AL16" s="151">
        <v>0</v>
      </c>
      <c r="AM16" s="151">
        <v>56</v>
      </c>
      <c r="AN16" s="75"/>
      <c r="AO16" s="75"/>
      <c r="AP16" s="75"/>
      <c r="AQ16" s="75"/>
      <c r="AR16" s="75"/>
      <c r="AS16" s="75"/>
      <c r="AT16" s="75"/>
      <c r="AU16" s="75"/>
      <c r="AV16" s="75"/>
      <c r="AW16" s="78"/>
    </row>
    <row r="17" spans="1:49" s="79" customFormat="1" ht="47.25">
      <c r="A17" s="150" t="s">
        <v>126</v>
      </c>
      <c r="B17" s="158" t="s">
        <v>125</v>
      </c>
      <c r="C17" s="157" t="s">
        <v>11</v>
      </c>
      <c r="D17" s="151">
        <v>28.376000000000001</v>
      </c>
      <c r="E17" s="151">
        <v>0</v>
      </c>
      <c r="F17" s="151">
        <v>107.39200000000001</v>
      </c>
      <c r="G17" s="151">
        <v>6.218</v>
      </c>
      <c r="H17" s="151">
        <v>0</v>
      </c>
      <c r="I17" s="151">
        <v>0</v>
      </c>
      <c r="J17" s="151">
        <v>0</v>
      </c>
      <c r="K17" s="151">
        <v>0</v>
      </c>
      <c r="L17" s="151">
        <v>69</v>
      </c>
      <c r="M17" s="151">
        <v>0</v>
      </c>
      <c r="N17" s="151">
        <v>0</v>
      </c>
      <c r="O17" s="151">
        <v>0</v>
      </c>
      <c r="P17" s="151">
        <v>0</v>
      </c>
      <c r="Q17" s="151">
        <v>0</v>
      </c>
      <c r="R17" s="151">
        <v>0</v>
      </c>
      <c r="S17" s="151">
        <v>0</v>
      </c>
      <c r="T17" s="151">
        <v>0</v>
      </c>
      <c r="U17" s="151">
        <v>0</v>
      </c>
      <c r="V17" s="151">
        <v>0</v>
      </c>
      <c r="W17" s="151">
        <v>0</v>
      </c>
      <c r="X17" s="151">
        <v>0</v>
      </c>
      <c r="Y17" s="151">
        <v>0</v>
      </c>
      <c r="Z17" s="151">
        <v>0</v>
      </c>
      <c r="AA17" s="151">
        <v>0</v>
      </c>
      <c r="AB17" s="151">
        <v>0</v>
      </c>
      <c r="AC17" s="151">
        <v>0</v>
      </c>
      <c r="AD17" s="151">
        <v>0</v>
      </c>
      <c r="AE17" s="151">
        <v>0</v>
      </c>
      <c r="AF17" s="151">
        <v>0</v>
      </c>
      <c r="AG17" s="151">
        <v>0</v>
      </c>
      <c r="AH17" s="151">
        <v>0</v>
      </c>
      <c r="AI17" s="151">
        <v>0</v>
      </c>
      <c r="AJ17" s="151">
        <v>0</v>
      </c>
      <c r="AK17" s="151">
        <v>0</v>
      </c>
      <c r="AL17" s="151">
        <v>0</v>
      </c>
      <c r="AM17" s="151">
        <v>0</v>
      </c>
      <c r="AN17" s="75"/>
      <c r="AO17" s="75"/>
      <c r="AP17" s="75"/>
      <c r="AQ17" s="75"/>
      <c r="AR17" s="75"/>
      <c r="AS17" s="75"/>
      <c r="AT17" s="75"/>
      <c r="AU17" s="75"/>
      <c r="AV17" s="75"/>
      <c r="AW17" s="78"/>
    </row>
    <row r="18" spans="1:49" s="79" customFormat="1" ht="31.5">
      <c r="A18" s="150" t="s">
        <v>124</v>
      </c>
      <c r="B18" s="158" t="s">
        <v>123</v>
      </c>
      <c r="C18" s="157" t="s">
        <v>11</v>
      </c>
      <c r="D18" s="151">
        <v>0</v>
      </c>
      <c r="E18" s="151">
        <v>0</v>
      </c>
      <c r="F18" s="151">
        <v>0</v>
      </c>
      <c r="G18" s="151">
        <v>0</v>
      </c>
      <c r="H18" s="151">
        <v>0</v>
      </c>
      <c r="I18" s="151">
        <v>0</v>
      </c>
      <c r="J18" s="151">
        <v>0</v>
      </c>
      <c r="K18" s="151">
        <v>0</v>
      </c>
      <c r="L18" s="151">
        <v>0</v>
      </c>
      <c r="M18" s="151">
        <v>0</v>
      </c>
      <c r="N18" s="151">
        <v>0</v>
      </c>
      <c r="O18" s="151">
        <v>0</v>
      </c>
      <c r="P18" s="151">
        <v>0</v>
      </c>
      <c r="Q18" s="151">
        <v>0</v>
      </c>
      <c r="R18" s="151">
        <v>0</v>
      </c>
      <c r="S18" s="151">
        <v>0</v>
      </c>
      <c r="T18" s="151">
        <v>0</v>
      </c>
      <c r="U18" s="151">
        <v>0</v>
      </c>
      <c r="V18" s="151">
        <v>0</v>
      </c>
      <c r="W18" s="151">
        <v>0</v>
      </c>
      <c r="X18" s="151">
        <v>0</v>
      </c>
      <c r="Y18" s="151">
        <v>0</v>
      </c>
      <c r="Z18" s="151">
        <v>0</v>
      </c>
      <c r="AA18" s="151">
        <v>0</v>
      </c>
      <c r="AB18" s="151">
        <v>0</v>
      </c>
      <c r="AC18" s="151">
        <v>0</v>
      </c>
      <c r="AD18" s="151">
        <v>0</v>
      </c>
      <c r="AE18" s="151">
        <v>0</v>
      </c>
      <c r="AF18" s="151">
        <v>0</v>
      </c>
      <c r="AG18" s="151">
        <v>0</v>
      </c>
      <c r="AH18" s="151">
        <v>0</v>
      </c>
      <c r="AI18" s="151">
        <v>0</v>
      </c>
      <c r="AJ18" s="151">
        <v>0</v>
      </c>
      <c r="AK18" s="151">
        <v>0</v>
      </c>
      <c r="AL18" s="151">
        <v>0</v>
      </c>
      <c r="AM18" s="151">
        <v>0</v>
      </c>
      <c r="AN18" s="75"/>
      <c r="AO18" s="75"/>
      <c r="AP18" s="75"/>
      <c r="AQ18" s="75"/>
      <c r="AR18" s="75"/>
      <c r="AS18" s="75"/>
      <c r="AT18" s="75"/>
      <c r="AU18" s="75"/>
      <c r="AV18" s="75"/>
      <c r="AW18" s="78"/>
    </row>
    <row r="19" spans="1:49" s="79" customFormat="1" ht="31.5">
      <c r="A19" s="150" t="s">
        <v>122</v>
      </c>
      <c r="B19" s="158" t="s">
        <v>121</v>
      </c>
      <c r="C19" s="157" t="s">
        <v>11</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1">
        <v>0</v>
      </c>
      <c r="AG19" s="151">
        <v>0</v>
      </c>
      <c r="AH19" s="151">
        <v>0</v>
      </c>
      <c r="AI19" s="151">
        <v>0</v>
      </c>
      <c r="AJ19" s="151">
        <v>0</v>
      </c>
      <c r="AK19" s="151">
        <v>0</v>
      </c>
      <c r="AL19" s="151">
        <v>0</v>
      </c>
      <c r="AM19" s="151">
        <v>0</v>
      </c>
      <c r="AN19" s="75"/>
      <c r="AO19" s="75"/>
      <c r="AP19" s="75"/>
      <c r="AQ19" s="75"/>
      <c r="AR19" s="75"/>
      <c r="AS19" s="75"/>
      <c r="AT19" s="75"/>
      <c r="AU19" s="75"/>
      <c r="AV19" s="75"/>
      <c r="AW19" s="78"/>
    </row>
    <row r="20" spans="1:49" s="79" customFormat="1" ht="15.75">
      <c r="A20" s="150" t="s">
        <v>120</v>
      </c>
      <c r="B20" s="158" t="s">
        <v>119</v>
      </c>
      <c r="C20" s="157" t="s">
        <v>11</v>
      </c>
      <c r="D20" s="151">
        <v>2.14</v>
      </c>
      <c r="E20" s="151">
        <v>0</v>
      </c>
      <c r="F20" s="151">
        <v>16.734000000000002</v>
      </c>
      <c r="G20" s="151">
        <v>0</v>
      </c>
      <c r="H20" s="151">
        <v>0</v>
      </c>
      <c r="I20" s="151">
        <v>0</v>
      </c>
      <c r="J20" s="151">
        <v>0</v>
      </c>
      <c r="K20" s="151">
        <v>0</v>
      </c>
      <c r="L20" s="151">
        <v>201</v>
      </c>
      <c r="M20" s="151">
        <v>0</v>
      </c>
      <c r="N20" s="151">
        <v>0</v>
      </c>
      <c r="O20" s="151">
        <v>0</v>
      </c>
      <c r="P20" s="151">
        <v>0</v>
      </c>
      <c r="Q20" s="151">
        <v>0</v>
      </c>
      <c r="R20" s="151">
        <v>0</v>
      </c>
      <c r="S20" s="151">
        <v>0</v>
      </c>
      <c r="T20" s="151">
        <v>0</v>
      </c>
      <c r="U20" s="151">
        <v>4</v>
      </c>
      <c r="V20" s="151">
        <v>0</v>
      </c>
      <c r="W20" s="151">
        <v>0</v>
      </c>
      <c r="X20" s="151">
        <v>0</v>
      </c>
      <c r="Y20" s="151">
        <v>0</v>
      </c>
      <c r="Z20" s="151">
        <v>0</v>
      </c>
      <c r="AA20" s="151">
        <v>0</v>
      </c>
      <c r="AB20" s="151">
        <v>0</v>
      </c>
      <c r="AC20" s="151">
        <v>0</v>
      </c>
      <c r="AD20" s="151">
        <v>1</v>
      </c>
      <c r="AE20" s="151">
        <v>0</v>
      </c>
      <c r="AF20" s="151">
        <v>0</v>
      </c>
      <c r="AG20" s="151">
        <v>0</v>
      </c>
      <c r="AH20" s="151">
        <v>0</v>
      </c>
      <c r="AI20" s="151">
        <v>0</v>
      </c>
      <c r="AJ20" s="151">
        <v>0</v>
      </c>
      <c r="AK20" s="151">
        <v>0</v>
      </c>
      <c r="AL20" s="151">
        <v>0</v>
      </c>
      <c r="AM20" s="151">
        <v>5</v>
      </c>
      <c r="AN20" s="75"/>
      <c r="AO20" s="75"/>
      <c r="AP20" s="75"/>
      <c r="AQ20" s="75"/>
      <c r="AR20" s="75"/>
      <c r="AS20" s="75"/>
      <c r="AT20" s="75"/>
      <c r="AU20" s="75"/>
      <c r="AV20" s="75"/>
      <c r="AW20" s="78"/>
    </row>
    <row r="21" spans="1:49" s="77" customFormat="1" ht="15.75">
      <c r="A21" s="159" t="s">
        <v>118</v>
      </c>
      <c r="B21" s="160" t="s">
        <v>117</v>
      </c>
      <c r="C21" s="157" t="s">
        <v>11</v>
      </c>
      <c r="D21" s="161">
        <v>243.03447971251083</v>
      </c>
      <c r="E21" s="161">
        <v>0</v>
      </c>
      <c r="F21" s="161">
        <v>1762.6719530475393</v>
      </c>
      <c r="G21" s="161">
        <v>170.547</v>
      </c>
      <c r="H21" s="161">
        <v>31.827000000000005</v>
      </c>
      <c r="I21" s="161">
        <v>0</v>
      </c>
      <c r="J21" s="161">
        <v>92617</v>
      </c>
      <c r="K21" s="161">
        <v>0</v>
      </c>
      <c r="L21" s="161">
        <v>5435</v>
      </c>
      <c r="M21" s="161">
        <v>29.344821025436858</v>
      </c>
      <c r="N21" s="161">
        <v>0</v>
      </c>
      <c r="O21" s="161">
        <v>279.50888506474604</v>
      </c>
      <c r="P21" s="161">
        <v>50.631</v>
      </c>
      <c r="Q21" s="161">
        <v>7.129999999999999</v>
      </c>
      <c r="R21" s="161">
        <v>0</v>
      </c>
      <c r="S21" s="161">
        <v>11472</v>
      </c>
      <c r="T21" s="161">
        <v>0</v>
      </c>
      <c r="U21" s="161">
        <v>317</v>
      </c>
      <c r="V21" s="161">
        <v>2.9351696129956997</v>
      </c>
      <c r="W21" s="161">
        <v>0</v>
      </c>
      <c r="X21" s="161">
        <v>21.649453416149068</v>
      </c>
      <c r="Y21" s="161">
        <v>0</v>
      </c>
      <c r="Z21" s="161">
        <v>0.15</v>
      </c>
      <c r="AA21" s="161">
        <v>0</v>
      </c>
      <c r="AB21" s="161">
        <v>3116</v>
      </c>
      <c r="AC21" s="161">
        <v>0</v>
      </c>
      <c r="AD21" s="161">
        <v>429</v>
      </c>
      <c r="AE21" s="161">
        <v>32.279990638432558</v>
      </c>
      <c r="AF21" s="161">
        <v>0</v>
      </c>
      <c r="AG21" s="161">
        <v>301.15833848089511</v>
      </c>
      <c r="AH21" s="161">
        <v>50.631</v>
      </c>
      <c r="AI21" s="161">
        <v>7.2799999999999994</v>
      </c>
      <c r="AJ21" s="161">
        <v>0</v>
      </c>
      <c r="AK21" s="161">
        <v>14588</v>
      </c>
      <c r="AL21" s="161">
        <v>0</v>
      </c>
      <c r="AM21" s="161">
        <v>746</v>
      </c>
      <c r="AN21" s="75"/>
      <c r="AO21" s="75"/>
      <c r="AP21" s="75"/>
      <c r="AQ21" s="75"/>
      <c r="AR21" s="75"/>
      <c r="AS21" s="75"/>
      <c r="AT21" s="75"/>
      <c r="AU21" s="75"/>
      <c r="AV21" s="75"/>
      <c r="AW21" s="80"/>
    </row>
    <row r="22" spans="1:49" s="79" customFormat="1" ht="15.75">
      <c r="A22" s="150" t="s">
        <v>116</v>
      </c>
      <c r="B22" s="158" t="s">
        <v>115</v>
      </c>
      <c r="C22" s="157" t="s">
        <v>11</v>
      </c>
      <c r="D22" s="151">
        <v>211.01847971251084</v>
      </c>
      <c r="E22" s="151">
        <v>0</v>
      </c>
      <c r="F22" s="151">
        <v>1394.449604543968</v>
      </c>
      <c r="G22" s="151">
        <v>164.32900000000001</v>
      </c>
      <c r="H22" s="151">
        <v>31.827000000000005</v>
      </c>
      <c r="I22" s="151">
        <v>0</v>
      </c>
      <c r="J22" s="151">
        <v>67570</v>
      </c>
      <c r="K22" s="151">
        <v>0</v>
      </c>
      <c r="L22" s="151">
        <v>4701</v>
      </c>
      <c r="M22" s="151">
        <v>27.844821025436858</v>
      </c>
      <c r="N22" s="151">
        <v>0</v>
      </c>
      <c r="O22" s="151">
        <v>89.211885064746042</v>
      </c>
      <c r="P22" s="151">
        <v>50.631</v>
      </c>
      <c r="Q22" s="151">
        <v>7.129999999999999</v>
      </c>
      <c r="R22" s="151">
        <v>0</v>
      </c>
      <c r="S22" s="151">
        <v>1425</v>
      </c>
      <c r="T22" s="151">
        <v>0</v>
      </c>
      <c r="U22" s="151">
        <v>311</v>
      </c>
      <c r="V22" s="151">
        <v>2.9351696129956997</v>
      </c>
      <c r="W22" s="151">
        <v>0</v>
      </c>
      <c r="X22" s="151">
        <v>21.649453416149068</v>
      </c>
      <c r="Y22" s="151">
        <v>0</v>
      </c>
      <c r="Z22" s="151">
        <v>0.15</v>
      </c>
      <c r="AA22" s="151">
        <v>0</v>
      </c>
      <c r="AB22" s="151">
        <v>1421</v>
      </c>
      <c r="AC22" s="151">
        <v>0</v>
      </c>
      <c r="AD22" s="151">
        <v>374</v>
      </c>
      <c r="AE22" s="151">
        <v>30.779990638432558</v>
      </c>
      <c r="AF22" s="151">
        <v>0</v>
      </c>
      <c r="AG22" s="151">
        <v>110.86133848089511</v>
      </c>
      <c r="AH22" s="151">
        <v>50.631</v>
      </c>
      <c r="AI22" s="151">
        <v>7.2799999999999994</v>
      </c>
      <c r="AJ22" s="151">
        <v>0</v>
      </c>
      <c r="AK22" s="151">
        <v>2846</v>
      </c>
      <c r="AL22" s="151">
        <v>0</v>
      </c>
      <c r="AM22" s="151">
        <v>685</v>
      </c>
      <c r="AN22" s="75"/>
      <c r="AO22" s="75"/>
      <c r="AP22" s="75"/>
      <c r="AQ22" s="75"/>
      <c r="AR22" s="75"/>
      <c r="AS22" s="75"/>
      <c r="AT22" s="75"/>
      <c r="AU22" s="75"/>
      <c r="AV22" s="75"/>
      <c r="AW22" s="78"/>
    </row>
    <row r="23" spans="1:49" s="79" customFormat="1" ht="31.5">
      <c r="A23" s="150" t="s">
        <v>114</v>
      </c>
      <c r="B23" s="158" t="s">
        <v>113</v>
      </c>
      <c r="C23" s="157" t="s">
        <v>11</v>
      </c>
      <c r="D23" s="151">
        <v>211.01847971251084</v>
      </c>
      <c r="E23" s="151">
        <v>0</v>
      </c>
      <c r="F23" s="151">
        <v>1393.6496045439681</v>
      </c>
      <c r="G23" s="151">
        <v>164.32900000000001</v>
      </c>
      <c r="H23" s="151">
        <v>31.827000000000005</v>
      </c>
      <c r="I23" s="151">
        <v>0</v>
      </c>
      <c r="J23" s="151">
        <v>67570</v>
      </c>
      <c r="K23" s="151">
        <v>0</v>
      </c>
      <c r="L23" s="151">
        <v>4699</v>
      </c>
      <c r="M23" s="151">
        <v>27.844821025436858</v>
      </c>
      <c r="N23" s="151">
        <v>0</v>
      </c>
      <c r="O23" s="151">
        <v>88.411885064746045</v>
      </c>
      <c r="P23" s="151">
        <v>50.631</v>
      </c>
      <c r="Q23" s="151">
        <v>7.129999999999999</v>
      </c>
      <c r="R23" s="151">
        <v>0</v>
      </c>
      <c r="S23" s="151">
        <v>1425</v>
      </c>
      <c r="T23" s="151">
        <v>0</v>
      </c>
      <c r="U23" s="151">
        <v>309</v>
      </c>
      <c r="V23" s="151">
        <v>2.9351696129956997</v>
      </c>
      <c r="W23" s="151">
        <v>0</v>
      </c>
      <c r="X23" s="151">
        <v>21.649453416149068</v>
      </c>
      <c r="Y23" s="151">
        <v>0</v>
      </c>
      <c r="Z23" s="151">
        <v>0.15</v>
      </c>
      <c r="AA23" s="151">
        <v>0</v>
      </c>
      <c r="AB23" s="151">
        <v>1421</v>
      </c>
      <c r="AC23" s="151">
        <v>0</v>
      </c>
      <c r="AD23" s="151">
        <v>374</v>
      </c>
      <c r="AE23" s="151">
        <v>30.779990638432558</v>
      </c>
      <c r="AF23" s="151">
        <v>0</v>
      </c>
      <c r="AG23" s="151">
        <v>110.06133848089512</v>
      </c>
      <c r="AH23" s="151">
        <v>50.631</v>
      </c>
      <c r="AI23" s="151">
        <v>7.2799999999999994</v>
      </c>
      <c r="AJ23" s="151">
        <v>0</v>
      </c>
      <c r="AK23" s="151">
        <v>2846</v>
      </c>
      <c r="AL23" s="151">
        <v>0</v>
      </c>
      <c r="AM23" s="151">
        <v>683</v>
      </c>
      <c r="AN23" s="75"/>
      <c r="AO23" s="75"/>
      <c r="AP23" s="75"/>
      <c r="AQ23" s="75"/>
      <c r="AR23" s="75"/>
      <c r="AS23" s="75"/>
      <c r="AT23" s="75"/>
      <c r="AU23" s="75"/>
      <c r="AV23" s="75"/>
      <c r="AW23" s="78"/>
    </row>
    <row r="24" spans="1:49" s="79" customFormat="1" ht="47.25">
      <c r="A24" s="150" t="s">
        <v>111</v>
      </c>
      <c r="B24" s="158" t="s">
        <v>112</v>
      </c>
      <c r="C24" s="157" t="s">
        <v>11</v>
      </c>
      <c r="D24" s="151">
        <v>87.344239856255413</v>
      </c>
      <c r="E24" s="151">
        <v>0</v>
      </c>
      <c r="F24" s="151">
        <v>659.46180227198408</v>
      </c>
      <c r="G24" s="151">
        <v>56.849000000000004</v>
      </c>
      <c r="H24" s="151">
        <v>10.609000000000002</v>
      </c>
      <c r="I24" s="151">
        <v>0</v>
      </c>
      <c r="J24" s="151">
        <v>33785</v>
      </c>
      <c r="K24" s="151">
        <v>0</v>
      </c>
      <c r="L24" s="151">
        <v>2330</v>
      </c>
      <c r="M24" s="151">
        <v>2.398864223025297</v>
      </c>
      <c r="N24" s="151">
        <v>0</v>
      </c>
      <c r="O24" s="151">
        <v>21.9769230769231</v>
      </c>
      <c r="P24" s="151">
        <v>0</v>
      </c>
      <c r="Q24" s="151">
        <v>0</v>
      </c>
      <c r="R24" s="151">
        <v>0</v>
      </c>
      <c r="S24" s="151">
        <v>1425</v>
      </c>
      <c r="T24" s="151">
        <v>0</v>
      </c>
      <c r="U24" s="151">
        <v>272</v>
      </c>
      <c r="V24" s="151">
        <v>2.766708074534161</v>
      </c>
      <c r="W24" s="151">
        <v>0</v>
      </c>
      <c r="X24" s="151">
        <v>18.199453416149069</v>
      </c>
      <c r="Y24" s="151">
        <v>0</v>
      </c>
      <c r="Z24" s="151">
        <v>0</v>
      </c>
      <c r="AA24" s="151">
        <v>0</v>
      </c>
      <c r="AB24" s="151">
        <v>1421</v>
      </c>
      <c r="AC24" s="151">
        <v>0</v>
      </c>
      <c r="AD24" s="151">
        <v>363</v>
      </c>
      <c r="AE24" s="151">
        <v>5.165572297559458</v>
      </c>
      <c r="AF24" s="151">
        <v>0</v>
      </c>
      <c r="AG24" s="151">
        <v>40.176376493072169</v>
      </c>
      <c r="AH24" s="151">
        <v>0</v>
      </c>
      <c r="AI24" s="151">
        <v>0</v>
      </c>
      <c r="AJ24" s="151">
        <v>0</v>
      </c>
      <c r="AK24" s="151">
        <v>2846</v>
      </c>
      <c r="AL24" s="151">
        <v>0</v>
      </c>
      <c r="AM24" s="151">
        <v>635</v>
      </c>
      <c r="AN24" s="75"/>
      <c r="AO24" s="75"/>
      <c r="AP24" s="75"/>
      <c r="AQ24" s="75"/>
      <c r="AR24" s="75"/>
      <c r="AS24" s="75"/>
      <c r="AT24" s="75"/>
      <c r="AU24" s="75"/>
      <c r="AV24" s="75"/>
      <c r="AW24" s="78"/>
    </row>
    <row r="25" spans="1:49" s="79" customFormat="1" ht="78.599999999999994" customHeight="1">
      <c r="A25" s="150" t="s">
        <v>109</v>
      </c>
      <c r="B25" s="158" t="s">
        <v>110</v>
      </c>
      <c r="C25" s="157" t="s">
        <v>11</v>
      </c>
      <c r="D25" s="151">
        <v>87.344239856255413</v>
      </c>
      <c r="E25" s="151">
        <v>0</v>
      </c>
      <c r="F25" s="151">
        <v>659.46180227198408</v>
      </c>
      <c r="G25" s="151">
        <v>56.849000000000004</v>
      </c>
      <c r="H25" s="151">
        <v>10.609000000000002</v>
      </c>
      <c r="I25" s="151">
        <v>0</v>
      </c>
      <c r="J25" s="151">
        <v>33785</v>
      </c>
      <c r="K25" s="151">
        <v>0</v>
      </c>
      <c r="L25" s="151">
        <v>2330</v>
      </c>
      <c r="M25" s="151">
        <v>0.29595680241155725</v>
      </c>
      <c r="N25" s="151">
        <v>0</v>
      </c>
      <c r="O25" s="151">
        <v>1.377961987822939</v>
      </c>
      <c r="P25" s="151">
        <v>0</v>
      </c>
      <c r="Q25" s="151">
        <v>0</v>
      </c>
      <c r="R25" s="151">
        <v>0</v>
      </c>
      <c r="S25" s="151">
        <v>0</v>
      </c>
      <c r="T25" s="151">
        <v>0</v>
      </c>
      <c r="U25" s="151">
        <v>5</v>
      </c>
      <c r="V25" s="151">
        <v>0.16846153846153847</v>
      </c>
      <c r="W25" s="151">
        <v>0</v>
      </c>
      <c r="X25" s="151">
        <v>1.3</v>
      </c>
      <c r="Y25" s="151">
        <v>0</v>
      </c>
      <c r="Z25" s="151">
        <v>0</v>
      </c>
      <c r="AA25" s="151">
        <v>0</v>
      </c>
      <c r="AB25" s="151">
        <v>0</v>
      </c>
      <c r="AC25" s="151">
        <v>0</v>
      </c>
      <c r="AD25" s="151">
        <v>10</v>
      </c>
      <c r="AE25" s="151">
        <v>0.46441834087309575</v>
      </c>
      <c r="AF25" s="151">
        <v>0</v>
      </c>
      <c r="AG25" s="151">
        <v>2.6779619878229388</v>
      </c>
      <c r="AH25" s="151">
        <v>0</v>
      </c>
      <c r="AI25" s="151">
        <v>0</v>
      </c>
      <c r="AJ25" s="151">
        <v>0</v>
      </c>
      <c r="AK25" s="151">
        <v>0</v>
      </c>
      <c r="AL25" s="151">
        <v>0</v>
      </c>
      <c r="AM25" s="151">
        <v>15</v>
      </c>
      <c r="AN25" s="75"/>
      <c r="AO25" s="75"/>
      <c r="AP25" s="75"/>
      <c r="AQ25" s="75"/>
      <c r="AR25" s="75"/>
      <c r="AS25" s="75"/>
      <c r="AT25" s="75"/>
      <c r="AU25" s="75"/>
      <c r="AV25" s="75"/>
      <c r="AW25" s="78"/>
    </row>
    <row r="26" spans="1:49" s="79" customFormat="1" ht="31.5">
      <c r="A26" s="150" t="s">
        <v>107</v>
      </c>
      <c r="B26" s="158" t="s">
        <v>108</v>
      </c>
      <c r="C26" s="157" t="s">
        <v>11</v>
      </c>
      <c r="D26" s="151">
        <v>36.33</v>
      </c>
      <c r="E26" s="151">
        <v>0</v>
      </c>
      <c r="F26" s="151">
        <v>74.725999999999999</v>
      </c>
      <c r="G26" s="151">
        <v>50.631</v>
      </c>
      <c r="H26" s="151">
        <v>10.609000000000002</v>
      </c>
      <c r="I26" s="151">
        <v>0</v>
      </c>
      <c r="J26" s="151">
        <v>0</v>
      </c>
      <c r="K26" s="151">
        <v>0</v>
      </c>
      <c r="L26" s="151">
        <v>39</v>
      </c>
      <c r="M26" s="151">
        <v>25.150000000000002</v>
      </c>
      <c r="N26" s="151">
        <v>0</v>
      </c>
      <c r="O26" s="151">
        <v>65.057000000000002</v>
      </c>
      <c r="P26" s="151">
        <v>50.631</v>
      </c>
      <c r="Q26" s="151">
        <v>7.129999999999999</v>
      </c>
      <c r="R26" s="151">
        <v>0</v>
      </c>
      <c r="S26" s="151">
        <v>0</v>
      </c>
      <c r="T26" s="151">
        <v>0</v>
      </c>
      <c r="U26" s="151">
        <v>32</v>
      </c>
      <c r="V26" s="151">
        <v>0</v>
      </c>
      <c r="W26" s="151">
        <v>0</v>
      </c>
      <c r="X26" s="151">
        <v>2.15</v>
      </c>
      <c r="Y26" s="151">
        <v>0</v>
      </c>
      <c r="Z26" s="151">
        <v>0.15</v>
      </c>
      <c r="AA26" s="151">
        <v>0</v>
      </c>
      <c r="AB26" s="151">
        <v>0</v>
      </c>
      <c r="AC26" s="151">
        <v>0</v>
      </c>
      <c r="AD26" s="151">
        <v>1</v>
      </c>
      <c r="AE26" s="151">
        <v>25.150000000000002</v>
      </c>
      <c r="AF26" s="151">
        <v>0</v>
      </c>
      <c r="AG26" s="151">
        <v>67.207000000000008</v>
      </c>
      <c r="AH26" s="151">
        <v>50.631</v>
      </c>
      <c r="AI26" s="151">
        <v>7.2799999999999994</v>
      </c>
      <c r="AJ26" s="151">
        <v>0</v>
      </c>
      <c r="AK26" s="151">
        <v>0</v>
      </c>
      <c r="AL26" s="151">
        <v>0</v>
      </c>
      <c r="AM26" s="151">
        <v>33</v>
      </c>
      <c r="AN26" s="75"/>
      <c r="AO26" s="75"/>
      <c r="AP26" s="75"/>
      <c r="AQ26" s="75"/>
      <c r="AR26" s="75"/>
      <c r="AS26" s="75"/>
      <c r="AT26" s="75"/>
      <c r="AU26" s="75"/>
      <c r="AV26" s="75"/>
      <c r="AW26" s="78"/>
    </row>
    <row r="27" spans="1:49" s="79" customFormat="1" ht="70.900000000000006" customHeight="1">
      <c r="A27" s="152" t="s">
        <v>107</v>
      </c>
      <c r="B27" s="153" t="s">
        <v>593</v>
      </c>
      <c r="C27" s="152" t="s">
        <v>594</v>
      </c>
      <c r="D27" s="154">
        <v>0</v>
      </c>
      <c r="E27" s="154">
        <v>0</v>
      </c>
      <c r="F27" s="154">
        <v>0</v>
      </c>
      <c r="G27" s="154">
        <v>0</v>
      </c>
      <c r="H27" s="154">
        <v>0</v>
      </c>
      <c r="I27" s="154">
        <v>0</v>
      </c>
      <c r="J27" s="154">
        <v>0</v>
      </c>
      <c r="K27" s="154">
        <v>0</v>
      </c>
      <c r="L27" s="154">
        <v>0</v>
      </c>
      <c r="M27" s="154">
        <v>0</v>
      </c>
      <c r="N27" s="154">
        <v>0</v>
      </c>
      <c r="O27" s="154">
        <v>0</v>
      </c>
      <c r="P27" s="154">
        <v>0</v>
      </c>
      <c r="Q27" s="154">
        <v>0</v>
      </c>
      <c r="R27" s="154">
        <v>0</v>
      </c>
      <c r="S27" s="154">
        <v>0</v>
      </c>
      <c r="T27" s="154">
        <v>0</v>
      </c>
      <c r="U27" s="154">
        <v>0</v>
      </c>
      <c r="V27" s="154">
        <v>0</v>
      </c>
      <c r="W27" s="154">
        <v>0</v>
      </c>
      <c r="X27" s="154">
        <v>0</v>
      </c>
      <c r="Y27" s="154">
        <v>0</v>
      </c>
      <c r="Z27" s="154">
        <v>0</v>
      </c>
      <c r="AA27" s="154">
        <v>0</v>
      </c>
      <c r="AB27" s="154">
        <v>0</v>
      </c>
      <c r="AC27" s="154">
        <v>0</v>
      </c>
      <c r="AD27" s="154">
        <v>0</v>
      </c>
      <c r="AE27" s="154">
        <v>0</v>
      </c>
      <c r="AF27" s="154">
        <v>0</v>
      </c>
      <c r="AG27" s="154">
        <v>0</v>
      </c>
      <c r="AH27" s="154">
        <v>0</v>
      </c>
      <c r="AI27" s="154">
        <v>0</v>
      </c>
      <c r="AJ27" s="154">
        <v>0</v>
      </c>
      <c r="AK27" s="154">
        <v>0</v>
      </c>
      <c r="AL27" s="154">
        <v>0</v>
      </c>
      <c r="AM27" s="154">
        <v>0</v>
      </c>
      <c r="AN27" s="75"/>
      <c r="AO27" s="75"/>
      <c r="AP27" s="75"/>
      <c r="AQ27" s="75"/>
      <c r="AR27" s="75"/>
      <c r="AS27" s="75"/>
      <c r="AT27" s="75"/>
      <c r="AU27" s="75"/>
      <c r="AV27" s="75"/>
      <c r="AW27" s="78"/>
    </row>
    <row r="28" spans="1:49" s="79" customFormat="1" ht="31.5">
      <c r="A28" s="152" t="s">
        <v>107</v>
      </c>
      <c r="B28" s="153" t="s">
        <v>585</v>
      </c>
      <c r="C28" s="152" t="s">
        <v>586</v>
      </c>
      <c r="D28" s="154">
        <v>1.26</v>
      </c>
      <c r="E28" s="154">
        <v>0</v>
      </c>
      <c r="F28" s="154">
        <v>1.1260000000000001</v>
      </c>
      <c r="G28" s="154">
        <v>0</v>
      </c>
      <c r="H28" s="154">
        <v>0</v>
      </c>
      <c r="I28" s="154">
        <v>0</v>
      </c>
      <c r="J28" s="154">
        <v>0</v>
      </c>
      <c r="K28" s="154">
        <v>0</v>
      </c>
      <c r="L28" s="154">
        <v>1</v>
      </c>
      <c r="M28" s="154">
        <v>0</v>
      </c>
      <c r="N28" s="154">
        <v>0</v>
      </c>
      <c r="O28" s="154">
        <v>0</v>
      </c>
      <c r="P28" s="154">
        <v>0</v>
      </c>
      <c r="Q28" s="154">
        <v>0</v>
      </c>
      <c r="R28" s="154">
        <v>0</v>
      </c>
      <c r="S28" s="154">
        <v>0</v>
      </c>
      <c r="T28" s="154">
        <v>0</v>
      </c>
      <c r="U28" s="154">
        <v>0</v>
      </c>
      <c r="V28" s="154">
        <v>0</v>
      </c>
      <c r="W28" s="154">
        <v>0</v>
      </c>
      <c r="X28" s="154">
        <v>0</v>
      </c>
      <c r="Y28" s="154">
        <v>0</v>
      </c>
      <c r="Z28" s="154">
        <v>0</v>
      </c>
      <c r="AA28" s="154">
        <v>0</v>
      </c>
      <c r="AB28" s="154">
        <v>0</v>
      </c>
      <c r="AC28" s="154">
        <v>0</v>
      </c>
      <c r="AD28" s="154">
        <v>0</v>
      </c>
      <c r="AE28" s="154">
        <v>0</v>
      </c>
      <c r="AF28" s="154">
        <v>0</v>
      </c>
      <c r="AG28" s="154">
        <v>0</v>
      </c>
      <c r="AH28" s="154">
        <v>0</v>
      </c>
      <c r="AI28" s="154">
        <v>0</v>
      </c>
      <c r="AJ28" s="154">
        <v>0</v>
      </c>
      <c r="AK28" s="154">
        <v>0</v>
      </c>
      <c r="AL28" s="154">
        <v>0</v>
      </c>
      <c r="AM28" s="154">
        <v>0</v>
      </c>
      <c r="AN28" s="75"/>
      <c r="AO28" s="75"/>
      <c r="AP28" s="75"/>
      <c r="AQ28" s="75"/>
      <c r="AR28" s="75"/>
      <c r="AS28" s="75"/>
      <c r="AT28" s="75"/>
      <c r="AU28" s="75"/>
      <c r="AV28" s="75"/>
      <c r="AW28" s="78"/>
    </row>
    <row r="29" spans="1:49" s="79" customFormat="1" ht="47.25">
      <c r="A29" s="152" t="s">
        <v>107</v>
      </c>
      <c r="B29" s="153" t="s">
        <v>587</v>
      </c>
      <c r="C29" s="152" t="s">
        <v>588</v>
      </c>
      <c r="D29" s="154">
        <v>0.4</v>
      </c>
      <c r="E29" s="154">
        <v>0</v>
      </c>
      <c r="F29" s="154">
        <v>0.193</v>
      </c>
      <c r="G29" s="154">
        <v>0</v>
      </c>
      <c r="H29" s="154">
        <v>0</v>
      </c>
      <c r="I29" s="154">
        <v>0</v>
      </c>
      <c r="J29" s="154">
        <v>0</v>
      </c>
      <c r="K29" s="154">
        <v>0</v>
      </c>
      <c r="L29" s="154">
        <v>1</v>
      </c>
      <c r="M29" s="154">
        <v>0</v>
      </c>
      <c r="N29" s="154">
        <v>0</v>
      </c>
      <c r="O29" s="154">
        <v>0</v>
      </c>
      <c r="P29" s="154">
        <v>0</v>
      </c>
      <c r="Q29" s="154">
        <v>0</v>
      </c>
      <c r="R29" s="154">
        <v>0</v>
      </c>
      <c r="S29" s="154">
        <v>0</v>
      </c>
      <c r="T29" s="154">
        <v>0</v>
      </c>
      <c r="U29" s="154">
        <v>0</v>
      </c>
      <c r="V29" s="154">
        <v>0</v>
      </c>
      <c r="W29" s="154">
        <v>0</v>
      </c>
      <c r="X29" s="154">
        <v>0</v>
      </c>
      <c r="Y29" s="154">
        <v>0</v>
      </c>
      <c r="Z29" s="154">
        <v>0</v>
      </c>
      <c r="AA29" s="154">
        <v>0</v>
      </c>
      <c r="AB29" s="154">
        <v>0</v>
      </c>
      <c r="AC29" s="154">
        <v>0</v>
      </c>
      <c r="AD29" s="154">
        <v>0</v>
      </c>
      <c r="AE29" s="154">
        <v>0</v>
      </c>
      <c r="AF29" s="154">
        <v>0</v>
      </c>
      <c r="AG29" s="154">
        <v>0</v>
      </c>
      <c r="AH29" s="154">
        <v>0</v>
      </c>
      <c r="AI29" s="154">
        <v>0</v>
      </c>
      <c r="AJ29" s="154">
        <v>0</v>
      </c>
      <c r="AK29" s="154">
        <v>0</v>
      </c>
      <c r="AL29" s="154">
        <v>0</v>
      </c>
      <c r="AM29" s="154">
        <v>0</v>
      </c>
      <c r="AN29" s="75"/>
      <c r="AO29" s="75"/>
      <c r="AP29" s="75"/>
      <c r="AQ29" s="75"/>
      <c r="AR29" s="75"/>
      <c r="AS29" s="75"/>
      <c r="AT29" s="75"/>
      <c r="AU29" s="75"/>
      <c r="AV29" s="75"/>
      <c r="AW29" s="78"/>
    </row>
    <row r="30" spans="1:49" s="79" customFormat="1" ht="63">
      <c r="A30" s="152" t="s">
        <v>107</v>
      </c>
      <c r="B30" s="153" t="s">
        <v>589</v>
      </c>
      <c r="C30" s="152" t="s">
        <v>590</v>
      </c>
      <c r="D30" s="154">
        <v>0</v>
      </c>
      <c r="E30" s="154">
        <v>0</v>
      </c>
      <c r="F30" s="154">
        <v>6.0330000000000004</v>
      </c>
      <c r="G30" s="154">
        <v>0</v>
      </c>
      <c r="H30" s="154">
        <v>0</v>
      </c>
      <c r="I30" s="154">
        <v>0</v>
      </c>
      <c r="J30" s="154">
        <v>0</v>
      </c>
      <c r="K30" s="154">
        <v>0</v>
      </c>
      <c r="L30" s="154">
        <v>1</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4">
        <v>0</v>
      </c>
      <c r="AG30" s="154">
        <v>0</v>
      </c>
      <c r="AH30" s="154">
        <v>0</v>
      </c>
      <c r="AI30" s="154">
        <v>0</v>
      </c>
      <c r="AJ30" s="154">
        <v>0</v>
      </c>
      <c r="AK30" s="154">
        <v>0</v>
      </c>
      <c r="AL30" s="154">
        <v>0</v>
      </c>
      <c r="AM30" s="154">
        <v>0</v>
      </c>
      <c r="AN30" s="75"/>
      <c r="AO30" s="75"/>
      <c r="AP30" s="75"/>
      <c r="AQ30" s="75"/>
      <c r="AR30" s="75"/>
      <c r="AS30" s="75"/>
      <c r="AT30" s="75"/>
      <c r="AU30" s="75"/>
      <c r="AV30" s="75"/>
      <c r="AW30" s="78"/>
    </row>
    <row r="31" spans="1:49" s="79" customFormat="1" ht="31.5">
      <c r="A31" s="152" t="s">
        <v>107</v>
      </c>
      <c r="B31" s="153" t="s">
        <v>591</v>
      </c>
      <c r="C31" s="152" t="s">
        <v>592</v>
      </c>
      <c r="D31" s="154">
        <v>1.26</v>
      </c>
      <c r="E31" s="154">
        <v>0</v>
      </c>
      <c r="F31" s="154">
        <v>0.16700000000000001</v>
      </c>
      <c r="G31" s="154">
        <v>0</v>
      </c>
      <c r="H31" s="154">
        <v>0</v>
      </c>
      <c r="I31" s="154">
        <v>0</v>
      </c>
      <c r="J31" s="154">
        <v>0</v>
      </c>
      <c r="K31" s="154">
        <v>0</v>
      </c>
      <c r="L31" s="154">
        <v>1</v>
      </c>
      <c r="M31" s="154">
        <v>0</v>
      </c>
      <c r="N31" s="154">
        <v>0</v>
      </c>
      <c r="O31" s="154">
        <v>0</v>
      </c>
      <c r="P31" s="154">
        <v>0</v>
      </c>
      <c r="Q31" s="154">
        <v>0</v>
      </c>
      <c r="R31" s="154">
        <v>0</v>
      </c>
      <c r="S31" s="154">
        <v>0</v>
      </c>
      <c r="T31" s="154">
        <v>0</v>
      </c>
      <c r="U31" s="154">
        <v>0</v>
      </c>
      <c r="V31" s="154">
        <v>0</v>
      </c>
      <c r="W31" s="154">
        <v>0</v>
      </c>
      <c r="X31" s="154">
        <v>0</v>
      </c>
      <c r="Y31" s="154">
        <v>0</v>
      </c>
      <c r="Z31" s="154">
        <v>0</v>
      </c>
      <c r="AA31" s="154">
        <v>0</v>
      </c>
      <c r="AB31" s="154">
        <v>0</v>
      </c>
      <c r="AC31" s="154">
        <v>0</v>
      </c>
      <c r="AD31" s="154">
        <v>0</v>
      </c>
      <c r="AE31" s="154">
        <v>0</v>
      </c>
      <c r="AF31" s="154">
        <v>0</v>
      </c>
      <c r="AG31" s="154">
        <v>0</v>
      </c>
      <c r="AH31" s="154">
        <v>0</v>
      </c>
      <c r="AI31" s="154">
        <v>0</v>
      </c>
      <c r="AJ31" s="154">
        <v>0</v>
      </c>
      <c r="AK31" s="154">
        <v>0</v>
      </c>
      <c r="AL31" s="154">
        <v>0</v>
      </c>
      <c r="AM31" s="154">
        <v>0</v>
      </c>
      <c r="AN31" s="75"/>
      <c r="AO31" s="75"/>
      <c r="AP31" s="75"/>
      <c r="AQ31" s="75"/>
      <c r="AR31" s="75"/>
      <c r="AS31" s="75"/>
      <c r="AT31" s="75"/>
      <c r="AU31" s="75"/>
      <c r="AV31" s="75"/>
      <c r="AW31" s="78"/>
    </row>
    <row r="32" spans="1:49" s="79" customFormat="1" ht="63">
      <c r="A32" s="152" t="s">
        <v>107</v>
      </c>
      <c r="B32" s="153" t="s">
        <v>713</v>
      </c>
      <c r="C32" s="152" t="s">
        <v>714</v>
      </c>
      <c r="D32" s="154">
        <v>0.16</v>
      </c>
      <c r="E32" s="154">
        <v>0</v>
      </c>
      <c r="F32" s="154">
        <v>1.1000000000000001</v>
      </c>
      <c r="G32" s="154">
        <v>0</v>
      </c>
      <c r="H32" s="154">
        <v>0</v>
      </c>
      <c r="I32" s="154">
        <v>0</v>
      </c>
      <c r="J32" s="154">
        <v>0</v>
      </c>
      <c r="K32" s="154">
        <v>0</v>
      </c>
      <c r="L32" s="154">
        <v>1</v>
      </c>
      <c r="M32" s="154">
        <v>0.16</v>
      </c>
      <c r="N32" s="154">
        <v>0</v>
      </c>
      <c r="O32" s="154">
        <v>1.1000000000000001</v>
      </c>
      <c r="P32" s="154">
        <v>0</v>
      </c>
      <c r="Q32" s="154">
        <v>0</v>
      </c>
      <c r="R32" s="154">
        <v>0</v>
      </c>
      <c r="S32" s="154">
        <v>0</v>
      </c>
      <c r="T32" s="154">
        <v>0</v>
      </c>
      <c r="U32" s="154">
        <v>1</v>
      </c>
      <c r="V32" s="154">
        <v>0</v>
      </c>
      <c r="W32" s="154">
        <v>0</v>
      </c>
      <c r="X32" s="154">
        <v>0</v>
      </c>
      <c r="Y32" s="154">
        <v>0</v>
      </c>
      <c r="Z32" s="154">
        <v>0</v>
      </c>
      <c r="AA32" s="154">
        <v>0</v>
      </c>
      <c r="AB32" s="154">
        <v>0</v>
      </c>
      <c r="AC32" s="154">
        <v>0</v>
      </c>
      <c r="AD32" s="154">
        <v>0</v>
      </c>
      <c r="AE32" s="154">
        <v>0.16</v>
      </c>
      <c r="AF32" s="154">
        <v>0</v>
      </c>
      <c r="AG32" s="154">
        <v>1.1000000000000001</v>
      </c>
      <c r="AH32" s="154">
        <v>0</v>
      </c>
      <c r="AI32" s="154">
        <v>0</v>
      </c>
      <c r="AJ32" s="154">
        <v>0</v>
      </c>
      <c r="AK32" s="154">
        <v>0</v>
      </c>
      <c r="AL32" s="154">
        <v>0</v>
      </c>
      <c r="AM32" s="154">
        <v>1</v>
      </c>
      <c r="AN32" s="75"/>
      <c r="AO32" s="75"/>
      <c r="AP32" s="75"/>
      <c r="AQ32" s="75"/>
      <c r="AR32" s="75"/>
      <c r="AS32" s="75"/>
      <c r="AT32" s="75"/>
      <c r="AU32" s="75"/>
      <c r="AV32" s="75"/>
      <c r="AW32" s="78"/>
    </row>
    <row r="33" spans="1:49" s="79" customFormat="1" ht="47.25">
      <c r="A33" s="152" t="s">
        <v>107</v>
      </c>
      <c r="B33" s="153" t="s">
        <v>715</v>
      </c>
      <c r="C33" s="152" t="s">
        <v>716</v>
      </c>
      <c r="D33" s="154">
        <v>0.4</v>
      </c>
      <c r="E33" s="154">
        <v>0</v>
      </c>
      <c r="F33" s="154">
        <v>2.15</v>
      </c>
      <c r="G33" s="154">
        <v>0</v>
      </c>
      <c r="H33" s="154">
        <v>0</v>
      </c>
      <c r="I33" s="154">
        <v>0</v>
      </c>
      <c r="J33" s="154">
        <v>0</v>
      </c>
      <c r="K33" s="154">
        <v>0</v>
      </c>
      <c r="L33" s="154">
        <v>1</v>
      </c>
      <c r="M33" s="154">
        <v>0.4</v>
      </c>
      <c r="N33" s="154">
        <v>0</v>
      </c>
      <c r="O33" s="154">
        <v>2.15</v>
      </c>
      <c r="P33" s="154">
        <v>0</v>
      </c>
      <c r="Q33" s="154">
        <v>0</v>
      </c>
      <c r="R33" s="154">
        <v>0</v>
      </c>
      <c r="S33" s="154">
        <v>0</v>
      </c>
      <c r="T33" s="154">
        <v>0</v>
      </c>
      <c r="U33" s="154">
        <v>1</v>
      </c>
      <c r="V33" s="154">
        <v>0</v>
      </c>
      <c r="W33" s="154">
        <v>0</v>
      </c>
      <c r="X33" s="154">
        <v>0</v>
      </c>
      <c r="Y33" s="154">
        <v>0</v>
      </c>
      <c r="Z33" s="154">
        <v>0</v>
      </c>
      <c r="AA33" s="154">
        <v>0</v>
      </c>
      <c r="AB33" s="154">
        <v>0</v>
      </c>
      <c r="AC33" s="154">
        <v>0</v>
      </c>
      <c r="AD33" s="154">
        <v>0</v>
      </c>
      <c r="AE33" s="154">
        <v>0.4</v>
      </c>
      <c r="AF33" s="154">
        <v>0</v>
      </c>
      <c r="AG33" s="154">
        <v>2.15</v>
      </c>
      <c r="AH33" s="154">
        <v>0</v>
      </c>
      <c r="AI33" s="154">
        <v>0</v>
      </c>
      <c r="AJ33" s="154">
        <v>0</v>
      </c>
      <c r="AK33" s="154">
        <v>0</v>
      </c>
      <c r="AL33" s="154">
        <v>0</v>
      </c>
      <c r="AM33" s="154">
        <v>1</v>
      </c>
      <c r="AN33" s="75"/>
      <c r="AO33" s="75"/>
      <c r="AP33" s="75"/>
      <c r="AQ33" s="75"/>
      <c r="AR33" s="75"/>
      <c r="AS33" s="75"/>
      <c r="AT33" s="75"/>
      <c r="AU33" s="75"/>
      <c r="AV33" s="75"/>
      <c r="AW33" s="78"/>
    </row>
    <row r="34" spans="1:49" s="79" customFormat="1" ht="47.25">
      <c r="A34" s="152" t="s">
        <v>107</v>
      </c>
      <c r="B34" s="153" t="s">
        <v>717</v>
      </c>
      <c r="C34" s="152" t="s">
        <v>718</v>
      </c>
      <c r="D34" s="154">
        <v>0.8</v>
      </c>
      <c r="E34" s="154">
        <v>0</v>
      </c>
      <c r="F34" s="154">
        <v>0</v>
      </c>
      <c r="G34" s="154">
        <v>0.23</v>
      </c>
      <c r="H34" s="154">
        <v>0</v>
      </c>
      <c r="I34" s="154">
        <v>0</v>
      </c>
      <c r="J34" s="154">
        <v>0</v>
      </c>
      <c r="K34" s="154">
        <v>0</v>
      </c>
      <c r="L34" s="154">
        <v>1</v>
      </c>
      <c r="M34" s="154">
        <v>0.8</v>
      </c>
      <c r="N34" s="154">
        <v>0</v>
      </c>
      <c r="O34" s="154">
        <v>0</v>
      </c>
      <c r="P34" s="154">
        <v>0.23</v>
      </c>
      <c r="Q34" s="154">
        <v>0</v>
      </c>
      <c r="R34" s="154">
        <v>0</v>
      </c>
      <c r="S34" s="154">
        <v>0</v>
      </c>
      <c r="T34" s="154">
        <v>0</v>
      </c>
      <c r="U34" s="154">
        <v>1</v>
      </c>
      <c r="V34" s="154">
        <v>0</v>
      </c>
      <c r="W34" s="154">
        <v>0</v>
      </c>
      <c r="X34" s="154">
        <v>0</v>
      </c>
      <c r="Y34" s="154">
        <v>0</v>
      </c>
      <c r="Z34" s="154">
        <v>0</v>
      </c>
      <c r="AA34" s="154">
        <v>0</v>
      </c>
      <c r="AB34" s="154">
        <v>0</v>
      </c>
      <c r="AC34" s="154">
        <v>0</v>
      </c>
      <c r="AD34" s="154">
        <v>0</v>
      </c>
      <c r="AE34" s="154">
        <v>0.8</v>
      </c>
      <c r="AF34" s="154">
        <v>0</v>
      </c>
      <c r="AG34" s="154">
        <v>0</v>
      </c>
      <c r="AH34" s="154">
        <v>0.23</v>
      </c>
      <c r="AI34" s="154">
        <v>0</v>
      </c>
      <c r="AJ34" s="154">
        <v>0</v>
      </c>
      <c r="AK34" s="154">
        <v>0</v>
      </c>
      <c r="AL34" s="154">
        <v>0</v>
      </c>
      <c r="AM34" s="154">
        <v>1</v>
      </c>
      <c r="AN34" s="75"/>
      <c r="AO34" s="75"/>
      <c r="AP34" s="75"/>
      <c r="AQ34" s="75"/>
      <c r="AR34" s="75"/>
      <c r="AS34" s="75"/>
      <c r="AT34" s="75"/>
      <c r="AU34" s="75"/>
      <c r="AV34" s="75"/>
      <c r="AW34" s="78"/>
    </row>
    <row r="35" spans="1:49" s="79" customFormat="1" ht="31.5">
      <c r="A35" s="152" t="s">
        <v>107</v>
      </c>
      <c r="B35" s="153" t="s">
        <v>719</v>
      </c>
      <c r="C35" s="152" t="s">
        <v>720</v>
      </c>
      <c r="D35" s="154">
        <v>0.8</v>
      </c>
      <c r="E35" s="154">
        <v>0</v>
      </c>
      <c r="F35" s="154">
        <v>0.75</v>
      </c>
      <c r="G35" s="154">
        <v>0</v>
      </c>
      <c r="H35" s="154">
        <v>0</v>
      </c>
      <c r="I35" s="154">
        <v>0</v>
      </c>
      <c r="J35" s="154">
        <v>0</v>
      </c>
      <c r="K35" s="154">
        <v>0</v>
      </c>
      <c r="L35" s="154">
        <v>1</v>
      </c>
      <c r="M35" s="154">
        <v>0.8</v>
      </c>
      <c r="N35" s="154">
        <v>0</v>
      </c>
      <c r="O35" s="154">
        <v>0.75</v>
      </c>
      <c r="P35" s="154">
        <v>0</v>
      </c>
      <c r="Q35" s="154">
        <v>0</v>
      </c>
      <c r="R35" s="154">
        <v>0</v>
      </c>
      <c r="S35" s="154">
        <v>0</v>
      </c>
      <c r="T35" s="154">
        <v>0</v>
      </c>
      <c r="U35" s="154">
        <v>1</v>
      </c>
      <c r="V35" s="154">
        <v>0</v>
      </c>
      <c r="W35" s="154">
        <v>0</v>
      </c>
      <c r="X35" s="154">
        <v>0</v>
      </c>
      <c r="Y35" s="154">
        <v>0</v>
      </c>
      <c r="Z35" s="154">
        <v>0</v>
      </c>
      <c r="AA35" s="154">
        <v>0</v>
      </c>
      <c r="AB35" s="154">
        <v>0</v>
      </c>
      <c r="AC35" s="154">
        <v>0</v>
      </c>
      <c r="AD35" s="154">
        <v>0</v>
      </c>
      <c r="AE35" s="154">
        <v>0.8</v>
      </c>
      <c r="AF35" s="154">
        <v>0</v>
      </c>
      <c r="AG35" s="154">
        <v>0.75</v>
      </c>
      <c r="AH35" s="154">
        <v>0</v>
      </c>
      <c r="AI35" s="154">
        <v>0</v>
      </c>
      <c r="AJ35" s="154">
        <v>0</v>
      </c>
      <c r="AK35" s="154">
        <v>0</v>
      </c>
      <c r="AL35" s="154">
        <v>0</v>
      </c>
      <c r="AM35" s="154">
        <v>1</v>
      </c>
      <c r="AN35" s="75"/>
      <c r="AO35" s="75"/>
      <c r="AP35" s="75"/>
      <c r="AQ35" s="75"/>
      <c r="AR35" s="75"/>
      <c r="AS35" s="75"/>
      <c r="AT35" s="75"/>
      <c r="AU35" s="75"/>
      <c r="AV35" s="75"/>
      <c r="AW35" s="78"/>
    </row>
    <row r="36" spans="1:49" s="79" customFormat="1" ht="47.25">
      <c r="A36" s="152" t="s">
        <v>107</v>
      </c>
      <c r="B36" s="153" t="s">
        <v>721</v>
      </c>
      <c r="C36" s="152" t="s">
        <v>722</v>
      </c>
      <c r="D36" s="154">
        <v>0.63</v>
      </c>
      <c r="E36" s="154">
        <v>0</v>
      </c>
      <c r="F36" s="154">
        <v>2.4769999999999999</v>
      </c>
      <c r="G36" s="154">
        <v>17.215</v>
      </c>
      <c r="H36" s="154">
        <v>0</v>
      </c>
      <c r="I36" s="154">
        <v>0</v>
      </c>
      <c r="J36" s="154">
        <v>0</v>
      </c>
      <c r="K36" s="154">
        <v>0</v>
      </c>
      <c r="L36" s="154">
        <v>1</v>
      </c>
      <c r="M36" s="154">
        <v>0.63</v>
      </c>
      <c r="N36" s="154">
        <v>0</v>
      </c>
      <c r="O36" s="154">
        <v>2.4769999999999999</v>
      </c>
      <c r="P36" s="154">
        <v>17.215</v>
      </c>
      <c r="Q36" s="154">
        <v>0</v>
      </c>
      <c r="R36" s="154">
        <v>0</v>
      </c>
      <c r="S36" s="154">
        <v>0</v>
      </c>
      <c r="T36" s="154">
        <v>0</v>
      </c>
      <c r="U36" s="154">
        <v>1</v>
      </c>
      <c r="V36" s="154">
        <v>0</v>
      </c>
      <c r="W36" s="154">
        <v>0</v>
      </c>
      <c r="X36" s="154">
        <v>0</v>
      </c>
      <c r="Y36" s="154">
        <v>0</v>
      </c>
      <c r="Z36" s="154">
        <v>0</v>
      </c>
      <c r="AA36" s="154">
        <v>0</v>
      </c>
      <c r="AB36" s="154">
        <v>0</v>
      </c>
      <c r="AC36" s="154">
        <v>0</v>
      </c>
      <c r="AD36" s="154">
        <v>0</v>
      </c>
      <c r="AE36" s="154">
        <v>0.63</v>
      </c>
      <c r="AF36" s="154">
        <v>0</v>
      </c>
      <c r="AG36" s="154">
        <v>2.4769999999999999</v>
      </c>
      <c r="AH36" s="154">
        <v>17.215</v>
      </c>
      <c r="AI36" s="154">
        <v>0</v>
      </c>
      <c r="AJ36" s="154">
        <v>0</v>
      </c>
      <c r="AK36" s="154">
        <v>0</v>
      </c>
      <c r="AL36" s="154">
        <v>0</v>
      </c>
      <c r="AM36" s="154">
        <v>1</v>
      </c>
      <c r="AN36" s="75"/>
      <c r="AO36" s="75"/>
      <c r="AP36" s="75"/>
      <c r="AQ36" s="75"/>
      <c r="AR36" s="75"/>
      <c r="AS36" s="75"/>
      <c r="AT36" s="75"/>
      <c r="AU36" s="75"/>
      <c r="AV36" s="75"/>
      <c r="AW36" s="78"/>
    </row>
    <row r="37" spans="1:49" s="79" customFormat="1" ht="47.25">
      <c r="A37" s="152" t="s">
        <v>107</v>
      </c>
      <c r="B37" s="153" t="s">
        <v>723</v>
      </c>
      <c r="C37" s="152" t="s">
        <v>724</v>
      </c>
      <c r="D37" s="154">
        <v>0</v>
      </c>
      <c r="E37" s="154">
        <v>0</v>
      </c>
      <c r="F37" s="154">
        <v>15.5</v>
      </c>
      <c r="G37" s="154">
        <v>0</v>
      </c>
      <c r="H37" s="154">
        <v>0</v>
      </c>
      <c r="I37" s="154">
        <v>0</v>
      </c>
      <c r="J37" s="154">
        <v>0</v>
      </c>
      <c r="K37" s="154">
        <v>0</v>
      </c>
      <c r="L37" s="154">
        <v>1</v>
      </c>
      <c r="M37" s="154">
        <v>0</v>
      </c>
      <c r="N37" s="154">
        <v>0</v>
      </c>
      <c r="O37" s="154">
        <v>15.5</v>
      </c>
      <c r="P37" s="154">
        <v>0</v>
      </c>
      <c r="Q37" s="154">
        <v>0</v>
      </c>
      <c r="R37" s="154">
        <v>0</v>
      </c>
      <c r="S37" s="154">
        <v>0</v>
      </c>
      <c r="T37" s="154">
        <v>0</v>
      </c>
      <c r="U37" s="154">
        <v>1</v>
      </c>
      <c r="V37" s="154">
        <v>0</v>
      </c>
      <c r="W37" s="154">
        <v>0</v>
      </c>
      <c r="X37" s="154">
        <v>0</v>
      </c>
      <c r="Y37" s="154">
        <v>0</v>
      </c>
      <c r="Z37" s="154">
        <v>0</v>
      </c>
      <c r="AA37" s="154">
        <v>0</v>
      </c>
      <c r="AB37" s="154">
        <v>0</v>
      </c>
      <c r="AC37" s="154">
        <v>0</v>
      </c>
      <c r="AD37" s="154">
        <v>0</v>
      </c>
      <c r="AE37" s="154">
        <v>0</v>
      </c>
      <c r="AF37" s="154">
        <v>0</v>
      </c>
      <c r="AG37" s="154">
        <v>15.5</v>
      </c>
      <c r="AH37" s="154">
        <v>0</v>
      </c>
      <c r="AI37" s="154">
        <v>0</v>
      </c>
      <c r="AJ37" s="154">
        <v>0</v>
      </c>
      <c r="AK37" s="154">
        <v>0</v>
      </c>
      <c r="AL37" s="154">
        <v>0</v>
      </c>
      <c r="AM37" s="154">
        <v>1</v>
      </c>
      <c r="AN37" s="75"/>
      <c r="AO37" s="75"/>
      <c r="AP37" s="75"/>
      <c r="AQ37" s="75"/>
      <c r="AR37" s="75"/>
      <c r="AS37" s="75"/>
      <c r="AT37" s="75"/>
      <c r="AU37" s="75"/>
      <c r="AV37" s="75"/>
      <c r="AW37" s="78"/>
    </row>
    <row r="38" spans="1:49" s="79" customFormat="1" ht="63">
      <c r="A38" s="152" t="s">
        <v>107</v>
      </c>
      <c r="B38" s="153" t="s">
        <v>725</v>
      </c>
      <c r="C38" s="152" t="s">
        <v>726</v>
      </c>
      <c r="D38" s="154">
        <v>5.26</v>
      </c>
      <c r="E38" s="154">
        <v>0</v>
      </c>
      <c r="F38" s="154">
        <v>0</v>
      </c>
      <c r="G38" s="154">
        <v>1.4259999999999999</v>
      </c>
      <c r="H38" s="154">
        <v>3.3970000000000002</v>
      </c>
      <c r="I38" s="154">
        <v>0</v>
      </c>
      <c r="J38" s="154">
        <v>0</v>
      </c>
      <c r="K38" s="154">
        <v>0</v>
      </c>
      <c r="L38" s="154">
        <v>4</v>
      </c>
      <c r="M38" s="154">
        <v>2</v>
      </c>
      <c r="N38" s="154">
        <v>0</v>
      </c>
      <c r="O38" s="154">
        <v>0</v>
      </c>
      <c r="P38" s="154">
        <v>1.4259999999999999</v>
      </c>
      <c r="Q38" s="154">
        <v>0.33700000000000002</v>
      </c>
      <c r="R38" s="154">
        <v>0</v>
      </c>
      <c r="S38" s="154">
        <v>0</v>
      </c>
      <c r="T38" s="154">
        <v>0</v>
      </c>
      <c r="U38" s="154">
        <v>3</v>
      </c>
      <c r="V38" s="154">
        <v>0</v>
      </c>
      <c r="W38" s="154">
        <v>0</v>
      </c>
      <c r="X38" s="154">
        <v>0</v>
      </c>
      <c r="Y38" s="154">
        <v>0</v>
      </c>
      <c r="Z38" s="154">
        <v>0</v>
      </c>
      <c r="AA38" s="154">
        <v>0</v>
      </c>
      <c r="AB38" s="154">
        <v>0</v>
      </c>
      <c r="AC38" s="154">
        <v>0</v>
      </c>
      <c r="AD38" s="154">
        <v>0</v>
      </c>
      <c r="AE38" s="154">
        <v>2</v>
      </c>
      <c r="AF38" s="154">
        <v>0</v>
      </c>
      <c r="AG38" s="154">
        <v>0</v>
      </c>
      <c r="AH38" s="154">
        <v>1.4259999999999999</v>
      </c>
      <c r="AI38" s="154">
        <v>0.33700000000000002</v>
      </c>
      <c r="AJ38" s="154">
        <v>0</v>
      </c>
      <c r="AK38" s="154">
        <v>0</v>
      </c>
      <c r="AL38" s="154">
        <v>0</v>
      </c>
      <c r="AM38" s="154">
        <v>3</v>
      </c>
      <c r="AN38" s="75"/>
      <c r="AO38" s="75"/>
      <c r="AP38" s="75"/>
      <c r="AQ38" s="75"/>
      <c r="AR38" s="75"/>
      <c r="AS38" s="75"/>
      <c r="AT38" s="75"/>
      <c r="AU38" s="75"/>
      <c r="AV38" s="75"/>
      <c r="AW38" s="78"/>
    </row>
    <row r="39" spans="1:49" s="79" customFormat="1" ht="78.75">
      <c r="A39" s="152" t="s">
        <v>107</v>
      </c>
      <c r="B39" s="153" t="s">
        <v>727</v>
      </c>
      <c r="C39" s="152" t="s">
        <v>728</v>
      </c>
      <c r="D39" s="154">
        <v>5</v>
      </c>
      <c r="E39" s="154">
        <v>0</v>
      </c>
      <c r="F39" s="154">
        <v>0</v>
      </c>
      <c r="G39" s="154">
        <v>0</v>
      </c>
      <c r="H39" s="154">
        <v>0.26900000000000002</v>
      </c>
      <c r="I39" s="154">
        <v>0</v>
      </c>
      <c r="J39" s="154">
        <v>0</v>
      </c>
      <c r="K39" s="154">
        <v>0</v>
      </c>
      <c r="L39" s="154">
        <v>1</v>
      </c>
      <c r="M39" s="154">
        <v>0</v>
      </c>
      <c r="N39" s="154">
        <v>0</v>
      </c>
      <c r="O39" s="154">
        <v>0</v>
      </c>
      <c r="P39" s="154">
        <v>0</v>
      </c>
      <c r="Q39" s="154">
        <v>0</v>
      </c>
      <c r="R39" s="154">
        <v>0</v>
      </c>
      <c r="S39" s="154">
        <v>0</v>
      </c>
      <c r="T39" s="154">
        <v>0</v>
      </c>
      <c r="U39" s="154">
        <v>0</v>
      </c>
      <c r="V39" s="154">
        <v>0</v>
      </c>
      <c r="W39" s="154">
        <v>0</v>
      </c>
      <c r="X39" s="154">
        <v>0</v>
      </c>
      <c r="Y39" s="154">
        <v>0</v>
      </c>
      <c r="Z39" s="154">
        <v>0</v>
      </c>
      <c r="AA39" s="154">
        <v>0</v>
      </c>
      <c r="AB39" s="154">
        <v>0</v>
      </c>
      <c r="AC39" s="154">
        <v>0</v>
      </c>
      <c r="AD39" s="154">
        <v>0</v>
      </c>
      <c r="AE39" s="154">
        <v>0</v>
      </c>
      <c r="AF39" s="154">
        <v>0</v>
      </c>
      <c r="AG39" s="154">
        <v>0</v>
      </c>
      <c r="AH39" s="154">
        <v>0</v>
      </c>
      <c r="AI39" s="154">
        <v>0</v>
      </c>
      <c r="AJ39" s="154">
        <v>0</v>
      </c>
      <c r="AK39" s="154">
        <v>0</v>
      </c>
      <c r="AL39" s="154">
        <v>0</v>
      </c>
      <c r="AM39" s="154">
        <v>0</v>
      </c>
      <c r="AN39" s="75"/>
      <c r="AO39" s="75"/>
      <c r="AP39" s="75"/>
      <c r="AQ39" s="75"/>
      <c r="AR39" s="75"/>
      <c r="AS39" s="75"/>
      <c r="AT39" s="75"/>
      <c r="AU39" s="75"/>
      <c r="AV39" s="75"/>
      <c r="AW39" s="78"/>
    </row>
    <row r="40" spans="1:49" s="79" customFormat="1" ht="47.25">
      <c r="A40" s="152" t="s">
        <v>107</v>
      </c>
      <c r="B40" s="153" t="s">
        <v>729</v>
      </c>
      <c r="C40" s="152" t="s">
        <v>730</v>
      </c>
      <c r="D40" s="154">
        <v>0</v>
      </c>
      <c r="E40" s="154">
        <v>0</v>
      </c>
      <c r="F40" s="154">
        <v>0</v>
      </c>
      <c r="G40" s="154">
        <v>0</v>
      </c>
      <c r="H40" s="154">
        <v>0.5</v>
      </c>
      <c r="I40" s="154">
        <v>0</v>
      </c>
      <c r="J40" s="154">
        <v>0</v>
      </c>
      <c r="K40" s="154">
        <v>0</v>
      </c>
      <c r="L40" s="154">
        <v>1</v>
      </c>
      <c r="M40" s="154">
        <v>0</v>
      </c>
      <c r="N40" s="154">
        <v>0</v>
      </c>
      <c r="O40" s="154">
        <v>0</v>
      </c>
      <c r="P40" s="154">
        <v>0</v>
      </c>
      <c r="Q40" s="154">
        <v>0.5</v>
      </c>
      <c r="R40" s="154">
        <v>0</v>
      </c>
      <c r="S40" s="154">
        <v>0</v>
      </c>
      <c r="T40" s="154">
        <v>0</v>
      </c>
      <c r="U40" s="154">
        <v>1</v>
      </c>
      <c r="V40" s="154">
        <v>0</v>
      </c>
      <c r="W40" s="154">
        <v>0</v>
      </c>
      <c r="X40" s="154">
        <v>0</v>
      </c>
      <c r="Y40" s="154">
        <v>0</v>
      </c>
      <c r="Z40" s="154">
        <v>0</v>
      </c>
      <c r="AA40" s="154">
        <v>0</v>
      </c>
      <c r="AB40" s="154">
        <v>0</v>
      </c>
      <c r="AC40" s="154">
        <v>0</v>
      </c>
      <c r="AD40" s="154">
        <v>0</v>
      </c>
      <c r="AE40" s="154">
        <v>0</v>
      </c>
      <c r="AF40" s="154">
        <v>0</v>
      </c>
      <c r="AG40" s="154">
        <v>0</v>
      </c>
      <c r="AH40" s="154">
        <v>0</v>
      </c>
      <c r="AI40" s="154">
        <v>0.5</v>
      </c>
      <c r="AJ40" s="154">
        <v>0</v>
      </c>
      <c r="AK40" s="154">
        <v>0</v>
      </c>
      <c r="AL40" s="154">
        <v>0</v>
      </c>
      <c r="AM40" s="154">
        <v>1</v>
      </c>
      <c r="AN40" s="75"/>
      <c r="AO40" s="75"/>
      <c r="AP40" s="75"/>
      <c r="AQ40" s="75"/>
      <c r="AR40" s="75"/>
      <c r="AS40" s="75"/>
      <c r="AT40" s="75"/>
      <c r="AU40" s="75"/>
      <c r="AV40" s="75"/>
      <c r="AW40" s="78"/>
    </row>
    <row r="41" spans="1:49" s="79" customFormat="1" ht="47.25">
      <c r="A41" s="152" t="s">
        <v>107</v>
      </c>
      <c r="B41" s="153" t="s">
        <v>731</v>
      </c>
      <c r="C41" s="152" t="s">
        <v>732</v>
      </c>
      <c r="D41" s="154">
        <v>0</v>
      </c>
      <c r="E41" s="154">
        <v>0</v>
      </c>
      <c r="F41" s="154">
        <v>0.3</v>
      </c>
      <c r="G41" s="154">
        <v>2.96</v>
      </c>
      <c r="H41" s="154">
        <v>0</v>
      </c>
      <c r="I41" s="154">
        <v>0</v>
      </c>
      <c r="J41" s="154">
        <v>0</v>
      </c>
      <c r="K41" s="154">
        <v>0</v>
      </c>
      <c r="L41" s="154">
        <v>1</v>
      </c>
      <c r="M41" s="154">
        <v>0</v>
      </c>
      <c r="N41" s="154">
        <v>0</v>
      </c>
      <c r="O41" s="154">
        <v>0.3</v>
      </c>
      <c r="P41" s="154">
        <v>2.96</v>
      </c>
      <c r="Q41" s="154">
        <v>0</v>
      </c>
      <c r="R41" s="154">
        <v>0</v>
      </c>
      <c r="S41" s="154">
        <v>0</v>
      </c>
      <c r="T41" s="154">
        <v>0</v>
      </c>
      <c r="U41" s="154">
        <v>1</v>
      </c>
      <c r="V41" s="154">
        <v>0</v>
      </c>
      <c r="W41" s="154">
        <v>0</v>
      </c>
      <c r="X41" s="154">
        <v>0</v>
      </c>
      <c r="Y41" s="154">
        <v>0</v>
      </c>
      <c r="Z41" s="154">
        <v>0</v>
      </c>
      <c r="AA41" s="154">
        <v>0</v>
      </c>
      <c r="AB41" s="154">
        <v>0</v>
      </c>
      <c r="AC41" s="154">
        <v>0</v>
      </c>
      <c r="AD41" s="154">
        <v>0</v>
      </c>
      <c r="AE41" s="154">
        <v>0</v>
      </c>
      <c r="AF41" s="154">
        <v>0</v>
      </c>
      <c r="AG41" s="154">
        <v>0.3</v>
      </c>
      <c r="AH41" s="154">
        <v>2.96</v>
      </c>
      <c r="AI41" s="154">
        <v>0</v>
      </c>
      <c r="AJ41" s="154">
        <v>0</v>
      </c>
      <c r="AK41" s="154">
        <v>0</v>
      </c>
      <c r="AL41" s="154">
        <v>0</v>
      </c>
      <c r="AM41" s="154">
        <v>1</v>
      </c>
      <c r="AN41" s="75"/>
      <c r="AO41" s="75"/>
      <c r="AP41" s="75"/>
      <c r="AQ41" s="75"/>
      <c r="AR41" s="75"/>
      <c r="AS41" s="75"/>
      <c r="AT41" s="75"/>
      <c r="AU41" s="75"/>
      <c r="AV41" s="75"/>
      <c r="AW41" s="78"/>
    </row>
    <row r="42" spans="1:49" s="79" customFormat="1" ht="47.25">
      <c r="A42" s="152" t="s">
        <v>107</v>
      </c>
      <c r="B42" s="153" t="s">
        <v>733</v>
      </c>
      <c r="C42" s="152" t="s">
        <v>734</v>
      </c>
      <c r="D42" s="154">
        <v>0</v>
      </c>
      <c r="E42" s="154">
        <v>0</v>
      </c>
      <c r="F42" s="154">
        <v>0</v>
      </c>
      <c r="G42" s="154">
        <v>0</v>
      </c>
      <c r="H42" s="154">
        <v>1</v>
      </c>
      <c r="I42" s="154">
        <v>0</v>
      </c>
      <c r="J42" s="154">
        <v>0</v>
      </c>
      <c r="K42" s="154">
        <v>0</v>
      </c>
      <c r="L42" s="154">
        <v>1</v>
      </c>
      <c r="M42" s="154">
        <v>0</v>
      </c>
      <c r="N42" s="154">
        <v>0</v>
      </c>
      <c r="O42" s="154">
        <v>0</v>
      </c>
      <c r="P42" s="154">
        <v>0</v>
      </c>
      <c r="Q42" s="154">
        <v>1</v>
      </c>
      <c r="R42" s="154">
        <v>0</v>
      </c>
      <c r="S42" s="154">
        <v>0</v>
      </c>
      <c r="T42" s="154">
        <v>0</v>
      </c>
      <c r="U42" s="154">
        <v>1</v>
      </c>
      <c r="V42" s="154">
        <v>0</v>
      </c>
      <c r="W42" s="154">
        <v>0</v>
      </c>
      <c r="X42" s="154">
        <v>0</v>
      </c>
      <c r="Y42" s="154">
        <v>0</v>
      </c>
      <c r="Z42" s="154">
        <v>0</v>
      </c>
      <c r="AA42" s="154">
        <v>0</v>
      </c>
      <c r="AB42" s="154">
        <v>0</v>
      </c>
      <c r="AC42" s="154">
        <v>0</v>
      </c>
      <c r="AD42" s="154">
        <v>0</v>
      </c>
      <c r="AE42" s="154">
        <v>0</v>
      </c>
      <c r="AF42" s="154">
        <v>0</v>
      </c>
      <c r="AG42" s="154">
        <v>0</v>
      </c>
      <c r="AH42" s="154">
        <v>0</v>
      </c>
      <c r="AI42" s="154">
        <v>1</v>
      </c>
      <c r="AJ42" s="154">
        <v>0</v>
      </c>
      <c r="AK42" s="154">
        <v>0</v>
      </c>
      <c r="AL42" s="154">
        <v>0</v>
      </c>
      <c r="AM42" s="154">
        <v>1</v>
      </c>
      <c r="AN42" s="75"/>
      <c r="AO42" s="75"/>
      <c r="AP42" s="75"/>
      <c r="AQ42" s="75"/>
      <c r="AR42" s="75"/>
      <c r="AS42" s="75"/>
      <c r="AT42" s="75"/>
      <c r="AU42" s="75"/>
      <c r="AV42" s="75"/>
      <c r="AW42" s="78"/>
    </row>
    <row r="43" spans="1:49" s="79" customFormat="1" ht="63">
      <c r="A43" s="152" t="s">
        <v>107</v>
      </c>
      <c r="B43" s="153" t="s">
        <v>735</v>
      </c>
      <c r="C43" s="152" t="s">
        <v>736</v>
      </c>
      <c r="D43" s="154">
        <v>0.63</v>
      </c>
      <c r="E43" s="154">
        <v>0</v>
      </c>
      <c r="F43" s="154">
        <v>0.06</v>
      </c>
      <c r="G43" s="154">
        <v>0</v>
      </c>
      <c r="H43" s="154">
        <v>0</v>
      </c>
      <c r="I43" s="154">
        <v>0</v>
      </c>
      <c r="J43" s="154">
        <v>0</v>
      </c>
      <c r="K43" s="154">
        <v>0</v>
      </c>
      <c r="L43" s="154">
        <v>1</v>
      </c>
      <c r="M43" s="154">
        <v>0.63</v>
      </c>
      <c r="N43" s="154">
        <v>0</v>
      </c>
      <c r="O43" s="154">
        <v>0.06</v>
      </c>
      <c r="P43" s="154">
        <v>0</v>
      </c>
      <c r="Q43" s="154">
        <v>0</v>
      </c>
      <c r="R43" s="154">
        <v>0</v>
      </c>
      <c r="S43" s="154">
        <v>0</v>
      </c>
      <c r="T43" s="154">
        <v>0</v>
      </c>
      <c r="U43" s="154">
        <v>1</v>
      </c>
      <c r="V43" s="154">
        <v>0</v>
      </c>
      <c r="W43" s="154">
        <v>0</v>
      </c>
      <c r="X43" s="154">
        <v>0</v>
      </c>
      <c r="Y43" s="154">
        <v>0</v>
      </c>
      <c r="Z43" s="154">
        <v>0</v>
      </c>
      <c r="AA43" s="154">
        <v>0</v>
      </c>
      <c r="AB43" s="154">
        <v>0</v>
      </c>
      <c r="AC43" s="154">
        <v>0</v>
      </c>
      <c r="AD43" s="154">
        <v>0</v>
      </c>
      <c r="AE43" s="154">
        <v>0.63</v>
      </c>
      <c r="AF43" s="154">
        <v>0</v>
      </c>
      <c r="AG43" s="154">
        <v>0.06</v>
      </c>
      <c r="AH43" s="154">
        <v>0</v>
      </c>
      <c r="AI43" s="154">
        <v>0</v>
      </c>
      <c r="AJ43" s="154">
        <v>0</v>
      </c>
      <c r="AK43" s="154">
        <v>0</v>
      </c>
      <c r="AL43" s="154">
        <v>0</v>
      </c>
      <c r="AM43" s="154">
        <v>1</v>
      </c>
      <c r="AN43" s="75"/>
      <c r="AO43" s="75"/>
      <c r="AP43" s="75"/>
      <c r="AQ43" s="75"/>
      <c r="AR43" s="75"/>
      <c r="AS43" s="75"/>
      <c r="AT43" s="75"/>
      <c r="AU43" s="75"/>
      <c r="AV43" s="75"/>
      <c r="AW43" s="78"/>
    </row>
    <row r="44" spans="1:49" s="79" customFormat="1" ht="47.25">
      <c r="A44" s="152" t="s">
        <v>107</v>
      </c>
      <c r="B44" s="153" t="s">
        <v>737</v>
      </c>
      <c r="C44" s="152" t="s">
        <v>738</v>
      </c>
      <c r="D44" s="154">
        <v>0.25</v>
      </c>
      <c r="E44" s="154">
        <v>0</v>
      </c>
      <c r="F44" s="154">
        <v>0</v>
      </c>
      <c r="G44" s="154">
        <v>0</v>
      </c>
      <c r="H44" s="154">
        <v>0</v>
      </c>
      <c r="I44" s="154">
        <v>0</v>
      </c>
      <c r="J44" s="154">
        <v>0</v>
      </c>
      <c r="K44" s="154">
        <v>0</v>
      </c>
      <c r="L44" s="154">
        <v>1</v>
      </c>
      <c r="M44" s="154">
        <v>0.25</v>
      </c>
      <c r="N44" s="154">
        <v>0</v>
      </c>
      <c r="O44" s="154">
        <v>0</v>
      </c>
      <c r="P44" s="154">
        <v>0</v>
      </c>
      <c r="Q44" s="154">
        <v>0</v>
      </c>
      <c r="R44" s="154">
        <v>0</v>
      </c>
      <c r="S44" s="154">
        <v>0</v>
      </c>
      <c r="T44" s="154">
        <v>0</v>
      </c>
      <c r="U44" s="154">
        <v>1</v>
      </c>
      <c r="V44" s="154">
        <v>0</v>
      </c>
      <c r="W44" s="154">
        <v>0</v>
      </c>
      <c r="X44" s="154">
        <v>0</v>
      </c>
      <c r="Y44" s="154">
        <v>0</v>
      </c>
      <c r="Z44" s="154">
        <v>0</v>
      </c>
      <c r="AA44" s="154">
        <v>0</v>
      </c>
      <c r="AB44" s="154">
        <v>0</v>
      </c>
      <c r="AC44" s="154">
        <v>0</v>
      </c>
      <c r="AD44" s="154">
        <v>0</v>
      </c>
      <c r="AE44" s="154">
        <v>0.25</v>
      </c>
      <c r="AF44" s="154">
        <v>0</v>
      </c>
      <c r="AG44" s="154">
        <v>0</v>
      </c>
      <c r="AH44" s="154">
        <v>0</v>
      </c>
      <c r="AI44" s="154">
        <v>0</v>
      </c>
      <c r="AJ44" s="154">
        <v>0</v>
      </c>
      <c r="AK44" s="154">
        <v>0</v>
      </c>
      <c r="AL44" s="154">
        <v>0</v>
      </c>
      <c r="AM44" s="154">
        <v>1</v>
      </c>
      <c r="AN44" s="75"/>
      <c r="AO44" s="75"/>
      <c r="AP44" s="75"/>
      <c r="AQ44" s="75"/>
      <c r="AR44" s="75"/>
      <c r="AS44" s="75"/>
      <c r="AT44" s="75"/>
      <c r="AU44" s="75"/>
      <c r="AV44" s="75"/>
      <c r="AW44" s="78"/>
    </row>
    <row r="45" spans="1:49" s="79" customFormat="1" ht="78.75">
      <c r="A45" s="152" t="s">
        <v>107</v>
      </c>
      <c r="B45" s="153" t="s">
        <v>739</v>
      </c>
      <c r="C45" s="152" t="s">
        <v>740</v>
      </c>
      <c r="D45" s="154">
        <v>2.5</v>
      </c>
      <c r="E45" s="154">
        <v>0</v>
      </c>
      <c r="F45" s="154">
        <v>0</v>
      </c>
      <c r="G45" s="154">
        <v>4.8</v>
      </c>
      <c r="H45" s="154">
        <v>1.5</v>
      </c>
      <c r="I45" s="154">
        <v>0</v>
      </c>
      <c r="J45" s="154">
        <v>0</v>
      </c>
      <c r="K45" s="154">
        <v>0</v>
      </c>
      <c r="L45" s="154">
        <v>1</v>
      </c>
      <c r="M45" s="154">
        <v>2.5</v>
      </c>
      <c r="N45" s="154">
        <v>0</v>
      </c>
      <c r="O45" s="154">
        <v>0</v>
      </c>
      <c r="P45" s="154">
        <v>4.8</v>
      </c>
      <c r="Q45" s="154">
        <v>1.5</v>
      </c>
      <c r="R45" s="154">
        <v>0</v>
      </c>
      <c r="S45" s="154">
        <v>0</v>
      </c>
      <c r="T45" s="154">
        <v>0</v>
      </c>
      <c r="U45" s="154">
        <v>1</v>
      </c>
      <c r="V45" s="154">
        <v>0</v>
      </c>
      <c r="W45" s="154">
        <v>0</v>
      </c>
      <c r="X45" s="154">
        <v>0</v>
      </c>
      <c r="Y45" s="154">
        <v>0</v>
      </c>
      <c r="Z45" s="154">
        <v>0</v>
      </c>
      <c r="AA45" s="154">
        <v>0</v>
      </c>
      <c r="AB45" s="154">
        <v>0</v>
      </c>
      <c r="AC45" s="154">
        <v>0</v>
      </c>
      <c r="AD45" s="154">
        <v>0</v>
      </c>
      <c r="AE45" s="154">
        <v>2.5</v>
      </c>
      <c r="AF45" s="154">
        <v>0</v>
      </c>
      <c r="AG45" s="154">
        <v>0</v>
      </c>
      <c r="AH45" s="154">
        <v>4.8</v>
      </c>
      <c r="AI45" s="154">
        <v>1.5</v>
      </c>
      <c r="AJ45" s="154">
        <v>0</v>
      </c>
      <c r="AK45" s="154">
        <v>0</v>
      </c>
      <c r="AL45" s="154">
        <v>0</v>
      </c>
      <c r="AM45" s="154">
        <v>1</v>
      </c>
      <c r="AN45" s="75"/>
      <c r="AO45" s="75"/>
      <c r="AP45" s="75"/>
      <c r="AQ45" s="75"/>
      <c r="AR45" s="75"/>
      <c r="AS45" s="75"/>
      <c r="AT45" s="75"/>
      <c r="AU45" s="75"/>
      <c r="AV45" s="75"/>
      <c r="AW45" s="78"/>
    </row>
    <row r="46" spans="1:49" s="79" customFormat="1" ht="141.75">
      <c r="A46" s="152" t="s">
        <v>107</v>
      </c>
      <c r="B46" s="153" t="s">
        <v>741</v>
      </c>
      <c r="C46" s="152" t="s">
        <v>742</v>
      </c>
      <c r="D46" s="154">
        <v>8.76</v>
      </c>
      <c r="E46" s="154">
        <v>0</v>
      </c>
      <c r="F46" s="154">
        <v>0</v>
      </c>
      <c r="G46" s="154">
        <v>24</v>
      </c>
      <c r="H46" s="154">
        <v>2.2999999999999998</v>
      </c>
      <c r="I46" s="154">
        <v>0</v>
      </c>
      <c r="J46" s="154">
        <v>0</v>
      </c>
      <c r="K46" s="154">
        <v>0</v>
      </c>
      <c r="L46" s="154">
        <v>9</v>
      </c>
      <c r="M46" s="154">
        <v>8.76</v>
      </c>
      <c r="N46" s="154">
        <v>0</v>
      </c>
      <c r="O46" s="154">
        <v>0</v>
      </c>
      <c r="P46" s="154">
        <v>24</v>
      </c>
      <c r="Q46" s="154">
        <v>2.2999999999999998</v>
      </c>
      <c r="R46" s="154">
        <v>0</v>
      </c>
      <c r="S46" s="154">
        <v>0</v>
      </c>
      <c r="T46" s="154">
        <v>0</v>
      </c>
      <c r="U46" s="154">
        <v>9</v>
      </c>
      <c r="V46" s="154">
        <v>0</v>
      </c>
      <c r="W46" s="154">
        <v>0</v>
      </c>
      <c r="X46" s="154">
        <v>0</v>
      </c>
      <c r="Y46" s="154">
        <v>0</v>
      </c>
      <c r="Z46" s="154">
        <v>0</v>
      </c>
      <c r="AA46" s="154">
        <v>0</v>
      </c>
      <c r="AB46" s="154">
        <v>0</v>
      </c>
      <c r="AC46" s="154">
        <v>0</v>
      </c>
      <c r="AD46" s="154">
        <v>0</v>
      </c>
      <c r="AE46" s="154">
        <v>8.76</v>
      </c>
      <c r="AF46" s="154">
        <v>0</v>
      </c>
      <c r="AG46" s="154">
        <v>0</v>
      </c>
      <c r="AH46" s="154">
        <v>24</v>
      </c>
      <c r="AI46" s="154">
        <v>2.2999999999999998</v>
      </c>
      <c r="AJ46" s="154">
        <v>0</v>
      </c>
      <c r="AK46" s="154">
        <v>0</v>
      </c>
      <c r="AL46" s="154">
        <v>0</v>
      </c>
      <c r="AM46" s="154">
        <v>9</v>
      </c>
      <c r="AN46" s="75"/>
      <c r="AO46" s="75"/>
      <c r="AP46" s="75"/>
      <c r="AQ46" s="75"/>
      <c r="AR46" s="75"/>
      <c r="AS46" s="75"/>
      <c r="AT46" s="75"/>
      <c r="AU46" s="75"/>
      <c r="AV46" s="75"/>
      <c r="AW46" s="78"/>
    </row>
    <row r="47" spans="1:49" s="79" customFormat="1" ht="47.25">
      <c r="A47" s="152" t="s">
        <v>107</v>
      </c>
      <c r="B47" s="153" t="s">
        <v>743</v>
      </c>
      <c r="C47" s="152" t="s">
        <v>744</v>
      </c>
      <c r="D47" s="154">
        <v>0</v>
      </c>
      <c r="E47" s="154">
        <v>0</v>
      </c>
      <c r="F47" s="154">
        <v>2.15</v>
      </c>
      <c r="G47" s="154">
        <v>0</v>
      </c>
      <c r="H47" s="154">
        <v>0.15</v>
      </c>
      <c r="I47" s="154">
        <v>0</v>
      </c>
      <c r="J47" s="154">
        <v>0</v>
      </c>
      <c r="K47" s="154">
        <v>0</v>
      </c>
      <c r="L47" s="154">
        <v>1</v>
      </c>
      <c r="M47" s="154">
        <v>0</v>
      </c>
      <c r="N47" s="154">
        <v>0</v>
      </c>
      <c r="O47" s="154">
        <v>0</v>
      </c>
      <c r="P47" s="154">
        <v>0</v>
      </c>
      <c r="Q47" s="154">
        <v>0</v>
      </c>
      <c r="R47" s="154">
        <v>0</v>
      </c>
      <c r="S47" s="154">
        <v>0</v>
      </c>
      <c r="T47" s="154">
        <v>0</v>
      </c>
      <c r="U47" s="154">
        <v>0</v>
      </c>
      <c r="V47" s="154">
        <v>0</v>
      </c>
      <c r="W47" s="154">
        <v>0</v>
      </c>
      <c r="X47" s="154">
        <v>2.15</v>
      </c>
      <c r="Y47" s="154">
        <v>0</v>
      </c>
      <c r="Z47" s="154">
        <v>0.15</v>
      </c>
      <c r="AA47" s="154">
        <v>0</v>
      </c>
      <c r="AB47" s="154">
        <v>0</v>
      </c>
      <c r="AC47" s="154">
        <v>0</v>
      </c>
      <c r="AD47" s="154">
        <v>1</v>
      </c>
      <c r="AE47" s="154">
        <v>0</v>
      </c>
      <c r="AF47" s="154">
        <v>0</v>
      </c>
      <c r="AG47" s="154">
        <v>2.15</v>
      </c>
      <c r="AH47" s="154">
        <v>0</v>
      </c>
      <c r="AI47" s="154">
        <v>0.15</v>
      </c>
      <c r="AJ47" s="154">
        <v>0</v>
      </c>
      <c r="AK47" s="154">
        <v>0</v>
      </c>
      <c r="AL47" s="154">
        <v>0</v>
      </c>
      <c r="AM47" s="154">
        <v>1</v>
      </c>
      <c r="AN47" s="75"/>
      <c r="AO47" s="75"/>
      <c r="AP47" s="75"/>
      <c r="AQ47" s="75"/>
      <c r="AR47" s="75"/>
      <c r="AS47" s="75"/>
      <c r="AT47" s="75"/>
      <c r="AU47" s="75"/>
      <c r="AV47" s="75"/>
      <c r="AW47" s="78"/>
    </row>
    <row r="48" spans="1:49" s="79" customFormat="1" ht="78.75">
      <c r="A48" s="152" t="s">
        <v>107</v>
      </c>
      <c r="B48" s="153" t="s">
        <v>745</v>
      </c>
      <c r="C48" s="152" t="s">
        <v>746</v>
      </c>
      <c r="D48" s="154">
        <v>1.26</v>
      </c>
      <c r="E48" s="154">
        <v>0</v>
      </c>
      <c r="F48" s="154">
        <v>0</v>
      </c>
      <c r="G48" s="154">
        <v>0</v>
      </c>
      <c r="H48" s="154">
        <v>0.97</v>
      </c>
      <c r="I48" s="154">
        <v>0</v>
      </c>
      <c r="J48" s="154">
        <v>0</v>
      </c>
      <c r="K48" s="154">
        <v>0</v>
      </c>
      <c r="L48" s="154">
        <v>2</v>
      </c>
      <c r="M48" s="154">
        <v>1.26</v>
      </c>
      <c r="N48" s="154">
        <v>0</v>
      </c>
      <c r="O48" s="154">
        <v>0</v>
      </c>
      <c r="P48" s="154">
        <v>0</v>
      </c>
      <c r="Q48" s="154">
        <v>0.97</v>
      </c>
      <c r="R48" s="154">
        <v>0</v>
      </c>
      <c r="S48" s="154">
        <v>0</v>
      </c>
      <c r="T48" s="154">
        <v>0</v>
      </c>
      <c r="U48" s="154">
        <v>2</v>
      </c>
      <c r="V48" s="154">
        <v>0</v>
      </c>
      <c r="W48" s="154">
        <v>0</v>
      </c>
      <c r="X48" s="154">
        <v>0</v>
      </c>
      <c r="Y48" s="154">
        <v>0</v>
      </c>
      <c r="Z48" s="154">
        <v>0</v>
      </c>
      <c r="AA48" s="154">
        <v>0</v>
      </c>
      <c r="AB48" s="154">
        <v>0</v>
      </c>
      <c r="AC48" s="154">
        <v>0</v>
      </c>
      <c r="AD48" s="154">
        <v>0</v>
      </c>
      <c r="AE48" s="154">
        <v>1.26</v>
      </c>
      <c r="AF48" s="154">
        <v>0</v>
      </c>
      <c r="AG48" s="154">
        <v>0</v>
      </c>
      <c r="AH48" s="154">
        <v>0</v>
      </c>
      <c r="AI48" s="154">
        <v>0.97</v>
      </c>
      <c r="AJ48" s="154">
        <v>0</v>
      </c>
      <c r="AK48" s="154">
        <v>0</v>
      </c>
      <c r="AL48" s="154">
        <v>0</v>
      </c>
      <c r="AM48" s="154">
        <v>2</v>
      </c>
      <c r="AN48" s="75"/>
      <c r="AO48" s="75"/>
      <c r="AP48" s="75"/>
      <c r="AQ48" s="75"/>
      <c r="AR48" s="75"/>
      <c r="AS48" s="75"/>
      <c r="AT48" s="75"/>
      <c r="AU48" s="75"/>
      <c r="AV48" s="75"/>
      <c r="AW48" s="78"/>
    </row>
    <row r="49" spans="1:49" s="79" customFormat="1" ht="63">
      <c r="A49" s="152" t="s">
        <v>107</v>
      </c>
      <c r="B49" s="153" t="s">
        <v>747</v>
      </c>
      <c r="C49" s="152" t="s">
        <v>748</v>
      </c>
      <c r="D49" s="154">
        <v>2</v>
      </c>
      <c r="E49" s="154">
        <v>0</v>
      </c>
      <c r="F49" s="154">
        <v>0</v>
      </c>
      <c r="G49" s="154">
        <v>0</v>
      </c>
      <c r="H49" s="154">
        <v>0.433</v>
      </c>
      <c r="I49" s="154">
        <v>0</v>
      </c>
      <c r="J49" s="154">
        <v>0</v>
      </c>
      <c r="K49" s="154">
        <v>0</v>
      </c>
      <c r="L49" s="154">
        <v>1</v>
      </c>
      <c r="M49" s="154">
        <v>2</v>
      </c>
      <c r="N49" s="154">
        <v>0</v>
      </c>
      <c r="O49" s="154">
        <v>0</v>
      </c>
      <c r="P49" s="154">
        <v>0</v>
      </c>
      <c r="Q49" s="154">
        <v>0.433</v>
      </c>
      <c r="R49" s="154">
        <v>0</v>
      </c>
      <c r="S49" s="154">
        <v>0</v>
      </c>
      <c r="T49" s="154">
        <v>0</v>
      </c>
      <c r="U49" s="154">
        <v>1</v>
      </c>
      <c r="V49" s="154">
        <v>0</v>
      </c>
      <c r="W49" s="154">
        <v>0</v>
      </c>
      <c r="X49" s="154">
        <v>0</v>
      </c>
      <c r="Y49" s="154">
        <v>0</v>
      </c>
      <c r="Z49" s="154">
        <v>0</v>
      </c>
      <c r="AA49" s="154">
        <v>0</v>
      </c>
      <c r="AB49" s="154">
        <v>0</v>
      </c>
      <c r="AC49" s="154">
        <v>0</v>
      </c>
      <c r="AD49" s="154">
        <v>0</v>
      </c>
      <c r="AE49" s="154">
        <v>2</v>
      </c>
      <c r="AF49" s="154">
        <v>0</v>
      </c>
      <c r="AG49" s="154">
        <v>0</v>
      </c>
      <c r="AH49" s="154">
        <v>0</v>
      </c>
      <c r="AI49" s="154">
        <v>0.433</v>
      </c>
      <c r="AJ49" s="154">
        <v>0</v>
      </c>
      <c r="AK49" s="154">
        <v>0</v>
      </c>
      <c r="AL49" s="154">
        <v>0</v>
      </c>
      <c r="AM49" s="154">
        <v>1</v>
      </c>
      <c r="AN49" s="75"/>
      <c r="AO49" s="75"/>
      <c r="AP49" s="75"/>
      <c r="AQ49" s="75"/>
      <c r="AR49" s="75"/>
      <c r="AS49" s="75"/>
      <c r="AT49" s="75"/>
      <c r="AU49" s="75"/>
      <c r="AV49" s="75"/>
      <c r="AW49" s="78"/>
    </row>
    <row r="50" spans="1:49" s="79" customFormat="1" ht="31.5">
      <c r="A50" s="152" t="s">
        <v>107</v>
      </c>
      <c r="B50" s="153" t="s">
        <v>749</v>
      </c>
      <c r="C50" s="152" t="s">
        <v>750</v>
      </c>
      <c r="D50" s="154">
        <v>0.63</v>
      </c>
      <c r="E50" s="154">
        <v>0</v>
      </c>
      <c r="F50" s="154">
        <v>0.2</v>
      </c>
      <c r="G50" s="154">
        <v>0</v>
      </c>
      <c r="H50" s="154">
        <v>0</v>
      </c>
      <c r="I50" s="154">
        <v>0</v>
      </c>
      <c r="J50" s="154">
        <v>0</v>
      </c>
      <c r="K50" s="154">
        <v>0</v>
      </c>
      <c r="L50" s="154">
        <v>1</v>
      </c>
      <c r="M50" s="154">
        <v>0.63</v>
      </c>
      <c r="N50" s="154">
        <v>0</v>
      </c>
      <c r="O50" s="154">
        <v>0.2</v>
      </c>
      <c r="P50" s="154">
        <v>0</v>
      </c>
      <c r="Q50" s="154">
        <v>0</v>
      </c>
      <c r="R50" s="154">
        <v>0</v>
      </c>
      <c r="S50" s="154">
        <v>0</v>
      </c>
      <c r="T50" s="154">
        <v>0</v>
      </c>
      <c r="U50" s="154">
        <v>1</v>
      </c>
      <c r="V50" s="154">
        <v>0</v>
      </c>
      <c r="W50" s="154">
        <v>0</v>
      </c>
      <c r="X50" s="154">
        <v>0</v>
      </c>
      <c r="Y50" s="154">
        <v>0</v>
      </c>
      <c r="Z50" s="154">
        <v>0</v>
      </c>
      <c r="AA50" s="154">
        <v>0</v>
      </c>
      <c r="AB50" s="154">
        <v>0</v>
      </c>
      <c r="AC50" s="154">
        <v>0</v>
      </c>
      <c r="AD50" s="154">
        <v>0</v>
      </c>
      <c r="AE50" s="154">
        <v>0.63</v>
      </c>
      <c r="AF50" s="154">
        <v>0</v>
      </c>
      <c r="AG50" s="154">
        <v>0.2</v>
      </c>
      <c r="AH50" s="154">
        <v>0</v>
      </c>
      <c r="AI50" s="154">
        <v>0</v>
      </c>
      <c r="AJ50" s="154">
        <v>0</v>
      </c>
      <c r="AK50" s="154">
        <v>0</v>
      </c>
      <c r="AL50" s="154">
        <v>0</v>
      </c>
      <c r="AM50" s="154">
        <v>1</v>
      </c>
      <c r="AN50" s="75"/>
      <c r="AO50" s="75"/>
      <c r="AP50" s="75"/>
      <c r="AQ50" s="75"/>
      <c r="AR50" s="75"/>
      <c r="AS50" s="75"/>
      <c r="AT50" s="75"/>
      <c r="AU50" s="75"/>
      <c r="AV50" s="75"/>
      <c r="AW50" s="78"/>
    </row>
    <row r="51" spans="1:49" s="79" customFormat="1" ht="63">
      <c r="A51" s="152" t="s">
        <v>107</v>
      </c>
      <c r="B51" s="153" t="s">
        <v>751</v>
      </c>
      <c r="C51" s="152" t="s">
        <v>752</v>
      </c>
      <c r="D51" s="154">
        <v>0.8</v>
      </c>
      <c r="E51" s="154">
        <v>0</v>
      </c>
      <c r="F51" s="154">
        <v>0.72</v>
      </c>
      <c r="G51" s="154">
        <v>0</v>
      </c>
      <c r="H51" s="154">
        <v>0.09</v>
      </c>
      <c r="I51" s="154">
        <v>0</v>
      </c>
      <c r="J51" s="154">
        <v>0</v>
      </c>
      <c r="K51" s="154">
        <v>0</v>
      </c>
      <c r="L51" s="154">
        <v>1</v>
      </c>
      <c r="M51" s="154">
        <v>0.8</v>
      </c>
      <c r="N51" s="154">
        <v>0</v>
      </c>
      <c r="O51" s="154">
        <v>0.72</v>
      </c>
      <c r="P51" s="154">
        <v>0</v>
      </c>
      <c r="Q51" s="154">
        <v>0.09</v>
      </c>
      <c r="R51" s="154">
        <v>0</v>
      </c>
      <c r="S51" s="154">
        <v>0</v>
      </c>
      <c r="T51" s="154">
        <v>0</v>
      </c>
      <c r="U51" s="154">
        <v>1</v>
      </c>
      <c r="V51" s="154">
        <v>0</v>
      </c>
      <c r="W51" s="154">
        <v>0</v>
      </c>
      <c r="X51" s="154">
        <v>0</v>
      </c>
      <c r="Y51" s="154">
        <v>0</v>
      </c>
      <c r="Z51" s="154">
        <v>0</v>
      </c>
      <c r="AA51" s="154">
        <v>0</v>
      </c>
      <c r="AB51" s="154">
        <v>0</v>
      </c>
      <c r="AC51" s="154">
        <v>0</v>
      </c>
      <c r="AD51" s="154">
        <v>0</v>
      </c>
      <c r="AE51" s="154">
        <v>0.8</v>
      </c>
      <c r="AF51" s="154">
        <v>0</v>
      </c>
      <c r="AG51" s="154">
        <v>0.72</v>
      </c>
      <c r="AH51" s="154">
        <v>0</v>
      </c>
      <c r="AI51" s="154">
        <v>0.09</v>
      </c>
      <c r="AJ51" s="154">
        <v>0</v>
      </c>
      <c r="AK51" s="154">
        <v>0</v>
      </c>
      <c r="AL51" s="154">
        <v>0</v>
      </c>
      <c r="AM51" s="154">
        <v>1</v>
      </c>
      <c r="AN51" s="75"/>
      <c r="AO51" s="75"/>
      <c r="AP51" s="75"/>
      <c r="AQ51" s="75"/>
      <c r="AR51" s="75"/>
      <c r="AS51" s="75"/>
      <c r="AT51" s="75"/>
      <c r="AU51" s="75"/>
      <c r="AV51" s="75"/>
      <c r="AW51" s="78"/>
    </row>
    <row r="52" spans="1:49" s="79" customFormat="1" ht="78.75">
      <c r="A52" s="152" t="s">
        <v>107</v>
      </c>
      <c r="B52" s="153" t="s">
        <v>753</v>
      </c>
      <c r="C52" s="152" t="s">
        <v>754</v>
      </c>
      <c r="D52" s="154">
        <v>2.1</v>
      </c>
      <c r="E52" s="154">
        <v>0</v>
      </c>
      <c r="F52" s="154">
        <v>33</v>
      </c>
      <c r="G52" s="154">
        <v>0</v>
      </c>
      <c r="H52" s="154">
        <v>0</v>
      </c>
      <c r="I52" s="154">
        <v>0</v>
      </c>
      <c r="J52" s="154">
        <v>0</v>
      </c>
      <c r="K52" s="154">
        <v>0</v>
      </c>
      <c r="L52" s="154">
        <v>1</v>
      </c>
      <c r="M52" s="154">
        <v>2.1</v>
      </c>
      <c r="N52" s="154">
        <v>0</v>
      </c>
      <c r="O52" s="154">
        <v>33</v>
      </c>
      <c r="P52" s="154">
        <v>0</v>
      </c>
      <c r="Q52" s="154">
        <v>0</v>
      </c>
      <c r="R52" s="154">
        <v>0</v>
      </c>
      <c r="S52" s="154">
        <v>0</v>
      </c>
      <c r="T52" s="154">
        <v>0</v>
      </c>
      <c r="U52" s="154">
        <v>1</v>
      </c>
      <c r="V52" s="154">
        <v>0</v>
      </c>
      <c r="W52" s="154">
        <v>0</v>
      </c>
      <c r="X52" s="154">
        <v>0</v>
      </c>
      <c r="Y52" s="154">
        <v>0</v>
      </c>
      <c r="Z52" s="154">
        <v>0</v>
      </c>
      <c r="AA52" s="154">
        <v>0</v>
      </c>
      <c r="AB52" s="154">
        <v>0</v>
      </c>
      <c r="AC52" s="154">
        <v>0</v>
      </c>
      <c r="AD52" s="154">
        <v>0</v>
      </c>
      <c r="AE52" s="154">
        <v>2.1</v>
      </c>
      <c r="AF52" s="154">
        <v>0</v>
      </c>
      <c r="AG52" s="154">
        <v>33</v>
      </c>
      <c r="AH52" s="154">
        <v>0</v>
      </c>
      <c r="AI52" s="154">
        <v>0</v>
      </c>
      <c r="AJ52" s="154">
        <v>0</v>
      </c>
      <c r="AK52" s="154">
        <v>0</v>
      </c>
      <c r="AL52" s="154">
        <v>0</v>
      </c>
      <c r="AM52" s="154">
        <v>1</v>
      </c>
      <c r="AN52" s="75"/>
      <c r="AO52" s="75"/>
      <c r="AP52" s="75"/>
      <c r="AQ52" s="75"/>
      <c r="AR52" s="75"/>
      <c r="AS52" s="75"/>
      <c r="AT52" s="75"/>
      <c r="AU52" s="75"/>
      <c r="AV52" s="75"/>
      <c r="AW52" s="78"/>
    </row>
    <row r="53" spans="1:49" s="79" customFormat="1" ht="47.25">
      <c r="A53" s="152" t="s">
        <v>107</v>
      </c>
      <c r="B53" s="153" t="s">
        <v>755</v>
      </c>
      <c r="C53" s="152" t="s">
        <v>756</v>
      </c>
      <c r="D53" s="154">
        <v>0.8</v>
      </c>
      <c r="E53" s="154">
        <v>0</v>
      </c>
      <c r="F53" s="154">
        <v>6</v>
      </c>
      <c r="G53" s="154">
        <v>0</v>
      </c>
      <c r="H53" s="154">
        <v>0</v>
      </c>
      <c r="I53" s="154">
        <v>0</v>
      </c>
      <c r="J53" s="154">
        <v>0</v>
      </c>
      <c r="K53" s="154">
        <v>0</v>
      </c>
      <c r="L53" s="154">
        <v>1</v>
      </c>
      <c r="M53" s="154">
        <v>0.8</v>
      </c>
      <c r="N53" s="154">
        <v>0</v>
      </c>
      <c r="O53" s="154">
        <v>6</v>
      </c>
      <c r="P53" s="154">
        <v>0</v>
      </c>
      <c r="Q53" s="154">
        <v>0</v>
      </c>
      <c r="R53" s="154">
        <v>0</v>
      </c>
      <c r="S53" s="154">
        <v>0</v>
      </c>
      <c r="T53" s="154">
        <v>0</v>
      </c>
      <c r="U53" s="154">
        <v>1</v>
      </c>
      <c r="V53" s="154">
        <v>0</v>
      </c>
      <c r="W53" s="154">
        <v>0</v>
      </c>
      <c r="X53" s="154">
        <v>0</v>
      </c>
      <c r="Y53" s="154">
        <v>0</v>
      </c>
      <c r="Z53" s="154">
        <v>0</v>
      </c>
      <c r="AA53" s="154">
        <v>0</v>
      </c>
      <c r="AB53" s="154">
        <v>0</v>
      </c>
      <c r="AC53" s="154">
        <v>0</v>
      </c>
      <c r="AD53" s="154">
        <v>0</v>
      </c>
      <c r="AE53" s="154">
        <v>0.8</v>
      </c>
      <c r="AF53" s="154">
        <v>0</v>
      </c>
      <c r="AG53" s="154">
        <v>6</v>
      </c>
      <c r="AH53" s="154">
        <v>0</v>
      </c>
      <c r="AI53" s="154">
        <v>0</v>
      </c>
      <c r="AJ53" s="154">
        <v>0</v>
      </c>
      <c r="AK53" s="154">
        <v>0</v>
      </c>
      <c r="AL53" s="154">
        <v>0</v>
      </c>
      <c r="AM53" s="154">
        <v>1</v>
      </c>
      <c r="AN53" s="75"/>
      <c r="AO53" s="75"/>
      <c r="AP53" s="75"/>
      <c r="AQ53" s="75"/>
      <c r="AR53" s="75"/>
      <c r="AS53" s="75"/>
      <c r="AT53" s="75"/>
      <c r="AU53" s="75"/>
      <c r="AV53" s="75"/>
      <c r="AW53" s="78"/>
    </row>
    <row r="54" spans="1:49" s="79" customFormat="1" ht="47.25">
      <c r="A54" s="152" t="s">
        <v>107</v>
      </c>
      <c r="B54" s="153" t="s">
        <v>757</v>
      </c>
      <c r="C54" s="152" t="s">
        <v>758</v>
      </c>
      <c r="D54" s="154">
        <v>0.63</v>
      </c>
      <c r="E54" s="154">
        <v>0</v>
      </c>
      <c r="F54" s="154">
        <v>2.8</v>
      </c>
      <c r="G54" s="154">
        <v>0</v>
      </c>
      <c r="H54" s="154">
        <v>0</v>
      </c>
      <c r="I54" s="154">
        <v>0</v>
      </c>
      <c r="J54" s="154">
        <v>0</v>
      </c>
      <c r="K54" s="154">
        <v>0</v>
      </c>
      <c r="L54" s="154">
        <v>1</v>
      </c>
      <c r="M54" s="154">
        <v>0.63</v>
      </c>
      <c r="N54" s="154">
        <v>0</v>
      </c>
      <c r="O54" s="154">
        <v>2.8</v>
      </c>
      <c r="P54" s="154">
        <v>0</v>
      </c>
      <c r="Q54" s="154">
        <v>0</v>
      </c>
      <c r="R54" s="154">
        <v>0</v>
      </c>
      <c r="S54" s="154">
        <v>0</v>
      </c>
      <c r="T54" s="154">
        <v>0</v>
      </c>
      <c r="U54" s="154">
        <v>1</v>
      </c>
      <c r="V54" s="154">
        <v>0</v>
      </c>
      <c r="W54" s="154">
        <v>0</v>
      </c>
      <c r="X54" s="154">
        <v>0</v>
      </c>
      <c r="Y54" s="154">
        <v>0</v>
      </c>
      <c r="Z54" s="154">
        <v>0</v>
      </c>
      <c r="AA54" s="154">
        <v>0</v>
      </c>
      <c r="AB54" s="154">
        <v>0</v>
      </c>
      <c r="AC54" s="154">
        <v>0</v>
      </c>
      <c r="AD54" s="154">
        <v>0</v>
      </c>
      <c r="AE54" s="154">
        <v>0.63</v>
      </c>
      <c r="AF54" s="154">
        <v>0</v>
      </c>
      <c r="AG54" s="154">
        <v>2.8</v>
      </c>
      <c r="AH54" s="154">
        <v>0</v>
      </c>
      <c r="AI54" s="154">
        <v>0</v>
      </c>
      <c r="AJ54" s="154">
        <v>0</v>
      </c>
      <c r="AK54" s="154">
        <v>0</v>
      </c>
      <c r="AL54" s="154">
        <v>0</v>
      </c>
      <c r="AM54" s="154">
        <v>1</v>
      </c>
      <c r="AN54" s="75"/>
      <c r="AO54" s="75"/>
      <c r="AP54" s="75"/>
      <c r="AQ54" s="75"/>
      <c r="AR54" s="75"/>
      <c r="AS54" s="75"/>
      <c r="AT54" s="75"/>
      <c r="AU54" s="75"/>
      <c r="AV54" s="75"/>
      <c r="AW54" s="78"/>
    </row>
    <row r="55" spans="1:49" s="79" customFormat="1" ht="31.5">
      <c r="A55" s="150" t="s">
        <v>106</v>
      </c>
      <c r="B55" s="158" t="s">
        <v>105</v>
      </c>
      <c r="C55" s="157" t="s">
        <v>11</v>
      </c>
      <c r="D55" s="151">
        <v>0</v>
      </c>
      <c r="E55" s="151">
        <v>0</v>
      </c>
      <c r="F55" s="151">
        <v>0</v>
      </c>
      <c r="G55" s="151">
        <v>0</v>
      </c>
      <c r="H55" s="151">
        <v>0</v>
      </c>
      <c r="I55" s="151">
        <v>0</v>
      </c>
      <c r="J55" s="151">
        <v>0</v>
      </c>
      <c r="K55" s="151">
        <v>0</v>
      </c>
      <c r="L55" s="151">
        <v>0</v>
      </c>
      <c r="M55" s="151">
        <v>0</v>
      </c>
      <c r="N55" s="151">
        <v>0</v>
      </c>
      <c r="O55" s="151">
        <v>0</v>
      </c>
      <c r="P55" s="151">
        <v>0</v>
      </c>
      <c r="Q55" s="151">
        <v>0</v>
      </c>
      <c r="R55" s="151">
        <v>0</v>
      </c>
      <c r="S55" s="151">
        <v>0</v>
      </c>
      <c r="T55" s="151">
        <v>0</v>
      </c>
      <c r="U55" s="151">
        <v>0</v>
      </c>
      <c r="V55" s="151">
        <v>0</v>
      </c>
      <c r="W55" s="151">
        <v>0</v>
      </c>
      <c r="X55" s="151">
        <v>0</v>
      </c>
      <c r="Y55" s="151">
        <v>0</v>
      </c>
      <c r="Z55" s="151">
        <v>0</v>
      </c>
      <c r="AA55" s="151">
        <v>0</v>
      </c>
      <c r="AB55" s="151">
        <v>0</v>
      </c>
      <c r="AC55" s="151">
        <v>0</v>
      </c>
      <c r="AD55" s="151">
        <v>0</v>
      </c>
      <c r="AE55" s="151">
        <v>0</v>
      </c>
      <c r="AF55" s="151">
        <v>0</v>
      </c>
      <c r="AG55" s="151">
        <v>0</v>
      </c>
      <c r="AH55" s="151">
        <v>0</v>
      </c>
      <c r="AI55" s="151">
        <v>0</v>
      </c>
      <c r="AJ55" s="151">
        <v>0</v>
      </c>
      <c r="AK55" s="151">
        <v>0</v>
      </c>
      <c r="AL55" s="151">
        <v>0</v>
      </c>
      <c r="AM55" s="151">
        <v>0</v>
      </c>
      <c r="AN55" s="75"/>
      <c r="AO55" s="75"/>
      <c r="AP55" s="75"/>
      <c r="AQ55" s="75"/>
      <c r="AR55" s="75"/>
      <c r="AS55" s="75"/>
      <c r="AT55" s="75"/>
      <c r="AU55" s="75"/>
      <c r="AV55" s="75"/>
      <c r="AW55" s="78"/>
    </row>
    <row r="56" spans="1:49" s="79" customFormat="1" ht="47.25">
      <c r="A56" s="150" t="s">
        <v>104</v>
      </c>
      <c r="B56" s="158" t="s">
        <v>103</v>
      </c>
      <c r="C56" s="157" t="s">
        <v>11</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75"/>
      <c r="AO56" s="75"/>
      <c r="AP56" s="75"/>
      <c r="AQ56" s="75"/>
      <c r="AR56" s="75"/>
      <c r="AS56" s="75"/>
      <c r="AT56" s="75"/>
      <c r="AU56" s="75"/>
      <c r="AV56" s="75"/>
      <c r="AW56" s="78"/>
    </row>
    <row r="57" spans="1:49" s="79" customFormat="1" ht="31.5">
      <c r="A57" s="150" t="s">
        <v>102</v>
      </c>
      <c r="B57" s="158" t="s">
        <v>101</v>
      </c>
      <c r="C57" s="157" t="s">
        <v>11</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75"/>
      <c r="AO57" s="75"/>
      <c r="AP57" s="75"/>
      <c r="AQ57" s="75"/>
      <c r="AR57" s="75"/>
      <c r="AS57" s="75"/>
      <c r="AT57" s="75"/>
      <c r="AU57" s="75"/>
      <c r="AV57" s="75"/>
      <c r="AW57" s="78"/>
    </row>
    <row r="58" spans="1:49" s="79" customFormat="1" ht="31.5">
      <c r="A58" s="150" t="s">
        <v>100</v>
      </c>
      <c r="B58" s="158" t="s">
        <v>99</v>
      </c>
      <c r="C58" s="157" t="s">
        <v>11</v>
      </c>
      <c r="D58" s="151">
        <v>0</v>
      </c>
      <c r="E58" s="151">
        <v>0</v>
      </c>
      <c r="F58" s="151">
        <v>0</v>
      </c>
      <c r="G58" s="151">
        <v>0</v>
      </c>
      <c r="H58" s="151">
        <v>0</v>
      </c>
      <c r="I58" s="151">
        <v>0</v>
      </c>
      <c r="J58" s="151">
        <v>0</v>
      </c>
      <c r="K58" s="151">
        <v>0</v>
      </c>
      <c r="L58" s="151">
        <v>0</v>
      </c>
      <c r="M58" s="151">
        <v>0</v>
      </c>
      <c r="N58" s="151">
        <v>0</v>
      </c>
      <c r="O58" s="151">
        <v>0</v>
      </c>
      <c r="P58" s="151">
        <v>0</v>
      </c>
      <c r="Q58" s="151">
        <v>0</v>
      </c>
      <c r="R58" s="151">
        <v>0</v>
      </c>
      <c r="S58" s="151">
        <v>0</v>
      </c>
      <c r="T58" s="151">
        <v>0</v>
      </c>
      <c r="U58" s="151">
        <v>0</v>
      </c>
      <c r="V58" s="151">
        <v>0</v>
      </c>
      <c r="W58" s="151">
        <v>0</v>
      </c>
      <c r="X58" s="151">
        <v>0</v>
      </c>
      <c r="Y58" s="151">
        <v>0</v>
      </c>
      <c r="Z58" s="151">
        <v>0</v>
      </c>
      <c r="AA58" s="151">
        <v>0</v>
      </c>
      <c r="AB58" s="151">
        <v>0</v>
      </c>
      <c r="AC58" s="151">
        <v>0</v>
      </c>
      <c r="AD58" s="151">
        <v>0</v>
      </c>
      <c r="AE58" s="151">
        <v>0</v>
      </c>
      <c r="AF58" s="151">
        <v>0</v>
      </c>
      <c r="AG58" s="151">
        <v>0</v>
      </c>
      <c r="AH58" s="151">
        <v>0</v>
      </c>
      <c r="AI58" s="151">
        <v>0</v>
      </c>
      <c r="AJ58" s="151">
        <v>0</v>
      </c>
      <c r="AK58" s="151">
        <v>0</v>
      </c>
      <c r="AL58" s="151">
        <v>0</v>
      </c>
      <c r="AM58" s="151">
        <v>0</v>
      </c>
      <c r="AN58" s="75"/>
      <c r="AO58" s="75"/>
      <c r="AP58" s="75"/>
      <c r="AQ58" s="75"/>
      <c r="AR58" s="75"/>
      <c r="AS58" s="75"/>
      <c r="AT58" s="75"/>
      <c r="AU58" s="75"/>
      <c r="AV58" s="75"/>
      <c r="AW58" s="78"/>
    </row>
    <row r="59" spans="1:49" s="79" customFormat="1" ht="31.5">
      <c r="A59" s="150" t="s">
        <v>98</v>
      </c>
      <c r="B59" s="158" t="s">
        <v>595</v>
      </c>
      <c r="C59" s="157" t="s">
        <v>11</v>
      </c>
      <c r="D59" s="151">
        <v>0</v>
      </c>
      <c r="E59" s="151">
        <v>0</v>
      </c>
      <c r="F59" s="151">
        <v>0</v>
      </c>
      <c r="G59" s="151">
        <v>0</v>
      </c>
      <c r="H59" s="151">
        <v>0</v>
      </c>
      <c r="I59" s="151">
        <v>0</v>
      </c>
      <c r="J59" s="151">
        <v>0</v>
      </c>
      <c r="K59" s="151">
        <v>0</v>
      </c>
      <c r="L59" s="151">
        <v>0</v>
      </c>
      <c r="M59" s="151">
        <v>0</v>
      </c>
      <c r="N59" s="151">
        <v>0</v>
      </c>
      <c r="O59" s="151">
        <v>0</v>
      </c>
      <c r="P59" s="151">
        <v>0</v>
      </c>
      <c r="Q59" s="151">
        <v>0</v>
      </c>
      <c r="R59" s="151">
        <v>0</v>
      </c>
      <c r="S59" s="151">
        <v>0</v>
      </c>
      <c r="T59" s="151">
        <v>0</v>
      </c>
      <c r="U59" s="151">
        <v>0</v>
      </c>
      <c r="V59" s="151">
        <v>0</v>
      </c>
      <c r="W59" s="151">
        <v>0</v>
      </c>
      <c r="X59" s="151">
        <v>0</v>
      </c>
      <c r="Y59" s="151">
        <v>0</v>
      </c>
      <c r="Z59" s="151">
        <v>0</v>
      </c>
      <c r="AA59" s="151">
        <v>0</v>
      </c>
      <c r="AB59" s="151">
        <v>0</v>
      </c>
      <c r="AC59" s="151">
        <v>0</v>
      </c>
      <c r="AD59" s="151">
        <v>0</v>
      </c>
      <c r="AE59" s="151">
        <v>0</v>
      </c>
      <c r="AF59" s="151">
        <v>0</v>
      </c>
      <c r="AG59" s="151">
        <v>0</v>
      </c>
      <c r="AH59" s="151">
        <v>0</v>
      </c>
      <c r="AI59" s="151">
        <v>0</v>
      </c>
      <c r="AJ59" s="151">
        <v>0</v>
      </c>
      <c r="AK59" s="151">
        <v>0</v>
      </c>
      <c r="AL59" s="151">
        <v>0</v>
      </c>
      <c r="AM59" s="151">
        <v>0</v>
      </c>
      <c r="AN59" s="75"/>
      <c r="AO59" s="75"/>
      <c r="AP59" s="75"/>
      <c r="AQ59" s="75"/>
      <c r="AR59" s="75"/>
      <c r="AS59" s="75"/>
      <c r="AT59" s="75"/>
      <c r="AU59" s="75"/>
      <c r="AV59" s="75"/>
      <c r="AW59" s="78"/>
    </row>
    <row r="60" spans="1:49" s="79" customFormat="1" ht="63">
      <c r="A60" s="150" t="s">
        <v>98</v>
      </c>
      <c r="B60" s="158" t="s">
        <v>596</v>
      </c>
      <c r="C60" s="157" t="s">
        <v>11</v>
      </c>
      <c r="D60" s="151">
        <v>0</v>
      </c>
      <c r="E60" s="151">
        <v>0</v>
      </c>
      <c r="F60" s="151">
        <v>0</v>
      </c>
      <c r="G60" s="151">
        <v>0</v>
      </c>
      <c r="H60" s="151">
        <v>0</v>
      </c>
      <c r="I60" s="151">
        <v>0</v>
      </c>
      <c r="J60" s="151">
        <v>0</v>
      </c>
      <c r="K60" s="151">
        <v>0</v>
      </c>
      <c r="L60" s="151">
        <v>0</v>
      </c>
      <c r="M60" s="151">
        <v>0</v>
      </c>
      <c r="N60" s="151">
        <v>0</v>
      </c>
      <c r="O60" s="151">
        <v>0</v>
      </c>
      <c r="P60" s="151">
        <v>0</v>
      </c>
      <c r="Q60" s="151">
        <v>0</v>
      </c>
      <c r="R60" s="151">
        <v>0</v>
      </c>
      <c r="S60" s="151">
        <v>0</v>
      </c>
      <c r="T60" s="151">
        <v>0</v>
      </c>
      <c r="U60" s="151">
        <v>0</v>
      </c>
      <c r="V60" s="151">
        <v>0</v>
      </c>
      <c r="W60" s="151">
        <v>0</v>
      </c>
      <c r="X60" s="151">
        <v>0</v>
      </c>
      <c r="Y60" s="151">
        <v>0</v>
      </c>
      <c r="Z60" s="151">
        <v>0</v>
      </c>
      <c r="AA60" s="151">
        <v>0</v>
      </c>
      <c r="AB60" s="151">
        <v>0</v>
      </c>
      <c r="AC60" s="151">
        <v>0</v>
      </c>
      <c r="AD60" s="151">
        <v>0</v>
      </c>
      <c r="AE60" s="151">
        <v>0</v>
      </c>
      <c r="AF60" s="151">
        <v>0</v>
      </c>
      <c r="AG60" s="151">
        <v>0</v>
      </c>
      <c r="AH60" s="151">
        <v>0</v>
      </c>
      <c r="AI60" s="151">
        <v>0</v>
      </c>
      <c r="AJ60" s="151">
        <v>0</v>
      </c>
      <c r="AK60" s="151">
        <v>0</v>
      </c>
      <c r="AL60" s="151">
        <v>0</v>
      </c>
      <c r="AM60" s="151">
        <v>0</v>
      </c>
      <c r="AN60" s="75"/>
      <c r="AO60" s="75"/>
      <c r="AP60" s="75"/>
      <c r="AQ60" s="75"/>
      <c r="AR60" s="75"/>
      <c r="AS60" s="75"/>
      <c r="AT60" s="75"/>
      <c r="AU60" s="75"/>
      <c r="AV60" s="75"/>
      <c r="AW60" s="78"/>
    </row>
    <row r="61" spans="1:49" s="79" customFormat="1" ht="63">
      <c r="A61" s="150" t="s">
        <v>98</v>
      </c>
      <c r="B61" s="158" t="s">
        <v>96</v>
      </c>
      <c r="C61" s="157" t="s">
        <v>11</v>
      </c>
      <c r="D61" s="151">
        <v>0</v>
      </c>
      <c r="E61" s="151">
        <v>0</v>
      </c>
      <c r="F61" s="151">
        <v>0</v>
      </c>
      <c r="G61" s="151">
        <v>0</v>
      </c>
      <c r="H61" s="151">
        <v>0</v>
      </c>
      <c r="I61" s="151">
        <v>0</v>
      </c>
      <c r="J61" s="151">
        <v>0</v>
      </c>
      <c r="K61" s="151">
        <v>0</v>
      </c>
      <c r="L61" s="151">
        <v>0</v>
      </c>
      <c r="M61" s="151">
        <v>0</v>
      </c>
      <c r="N61" s="151">
        <v>0</v>
      </c>
      <c r="O61" s="151">
        <v>0</v>
      </c>
      <c r="P61" s="151">
        <v>0</v>
      </c>
      <c r="Q61" s="151">
        <v>0</v>
      </c>
      <c r="R61" s="151">
        <v>0</v>
      </c>
      <c r="S61" s="151">
        <v>0</v>
      </c>
      <c r="T61" s="151">
        <v>0</v>
      </c>
      <c r="U61" s="151">
        <v>0</v>
      </c>
      <c r="V61" s="151">
        <v>0</v>
      </c>
      <c r="W61" s="151">
        <v>0</v>
      </c>
      <c r="X61" s="151">
        <v>0</v>
      </c>
      <c r="Y61" s="151">
        <v>0</v>
      </c>
      <c r="Z61" s="151">
        <v>0</v>
      </c>
      <c r="AA61" s="151">
        <v>0</v>
      </c>
      <c r="AB61" s="151">
        <v>0</v>
      </c>
      <c r="AC61" s="151">
        <v>0</v>
      </c>
      <c r="AD61" s="151">
        <v>0</v>
      </c>
      <c r="AE61" s="151">
        <v>0</v>
      </c>
      <c r="AF61" s="151">
        <v>0</v>
      </c>
      <c r="AG61" s="151">
        <v>0</v>
      </c>
      <c r="AH61" s="151">
        <v>0</v>
      </c>
      <c r="AI61" s="151">
        <v>0</v>
      </c>
      <c r="AJ61" s="151">
        <v>0</v>
      </c>
      <c r="AK61" s="151">
        <v>0</v>
      </c>
      <c r="AL61" s="151">
        <v>0</v>
      </c>
      <c r="AM61" s="151">
        <v>0</v>
      </c>
      <c r="AN61" s="75"/>
      <c r="AO61" s="75"/>
      <c r="AP61" s="75"/>
      <c r="AQ61" s="75"/>
      <c r="AR61" s="75"/>
      <c r="AS61" s="75"/>
      <c r="AT61" s="75"/>
      <c r="AU61" s="75"/>
      <c r="AV61" s="75"/>
      <c r="AW61" s="78"/>
    </row>
    <row r="62" spans="1:49" s="79" customFormat="1" ht="63">
      <c r="A62" s="150" t="s">
        <v>98</v>
      </c>
      <c r="B62" s="158" t="s">
        <v>95</v>
      </c>
      <c r="C62" s="157" t="s">
        <v>11</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75"/>
      <c r="AO62" s="75"/>
      <c r="AP62" s="75"/>
      <c r="AQ62" s="75"/>
      <c r="AR62" s="75"/>
      <c r="AS62" s="75"/>
      <c r="AT62" s="75"/>
      <c r="AU62" s="75"/>
      <c r="AV62" s="75"/>
      <c r="AW62" s="78"/>
    </row>
    <row r="63" spans="1:49" s="79" customFormat="1" ht="31.5">
      <c r="A63" s="150" t="s">
        <v>97</v>
      </c>
      <c r="B63" s="158" t="s">
        <v>595</v>
      </c>
      <c r="C63" s="157" t="s">
        <v>11</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75"/>
      <c r="AO63" s="75"/>
      <c r="AP63" s="75"/>
      <c r="AQ63" s="75"/>
      <c r="AR63" s="75"/>
      <c r="AS63" s="75"/>
      <c r="AT63" s="75"/>
      <c r="AU63" s="75"/>
      <c r="AV63" s="75"/>
      <c r="AW63" s="78"/>
    </row>
    <row r="64" spans="1:49" s="79" customFormat="1" ht="63">
      <c r="A64" s="150" t="s">
        <v>97</v>
      </c>
      <c r="B64" s="158" t="s">
        <v>596</v>
      </c>
      <c r="C64" s="157" t="s">
        <v>11</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75"/>
      <c r="AO64" s="75"/>
      <c r="AP64" s="75"/>
      <c r="AQ64" s="75"/>
      <c r="AR64" s="75"/>
      <c r="AS64" s="75"/>
      <c r="AT64" s="75"/>
      <c r="AU64" s="75"/>
      <c r="AV64" s="75"/>
      <c r="AW64" s="78"/>
    </row>
    <row r="65" spans="1:49" s="79" customFormat="1" ht="63">
      <c r="A65" s="150" t="s">
        <v>97</v>
      </c>
      <c r="B65" s="158" t="s">
        <v>96</v>
      </c>
      <c r="C65" s="157" t="s">
        <v>11</v>
      </c>
      <c r="D65" s="151">
        <v>0</v>
      </c>
      <c r="E65" s="151">
        <v>0</v>
      </c>
      <c r="F65" s="151">
        <v>0</v>
      </c>
      <c r="G65" s="151">
        <v>0</v>
      </c>
      <c r="H65" s="151">
        <v>0</v>
      </c>
      <c r="I65" s="151">
        <v>0</v>
      </c>
      <c r="J65" s="151">
        <v>0</v>
      </c>
      <c r="K65" s="151">
        <v>0</v>
      </c>
      <c r="L65" s="151">
        <v>0</v>
      </c>
      <c r="M65" s="151">
        <v>0</v>
      </c>
      <c r="N65" s="151">
        <v>0</v>
      </c>
      <c r="O65" s="151">
        <v>0</v>
      </c>
      <c r="P65" s="151">
        <v>0</v>
      </c>
      <c r="Q65" s="151">
        <v>0</v>
      </c>
      <c r="R65" s="151">
        <v>0</v>
      </c>
      <c r="S65" s="151">
        <v>0</v>
      </c>
      <c r="T65" s="151">
        <v>0</v>
      </c>
      <c r="U65" s="151">
        <v>0</v>
      </c>
      <c r="V65" s="151">
        <v>0</v>
      </c>
      <c r="W65" s="151">
        <v>0</v>
      </c>
      <c r="X65" s="151">
        <v>0</v>
      </c>
      <c r="Y65" s="151">
        <v>0</v>
      </c>
      <c r="Z65" s="151">
        <v>0</v>
      </c>
      <c r="AA65" s="151">
        <v>0</v>
      </c>
      <c r="AB65" s="151">
        <v>0</v>
      </c>
      <c r="AC65" s="151">
        <v>0</v>
      </c>
      <c r="AD65" s="151">
        <v>0</v>
      </c>
      <c r="AE65" s="151">
        <v>0</v>
      </c>
      <c r="AF65" s="151">
        <v>0</v>
      </c>
      <c r="AG65" s="151">
        <v>0</v>
      </c>
      <c r="AH65" s="151">
        <v>0</v>
      </c>
      <c r="AI65" s="151">
        <v>0</v>
      </c>
      <c r="AJ65" s="151">
        <v>0</v>
      </c>
      <c r="AK65" s="151">
        <v>0</v>
      </c>
      <c r="AL65" s="151">
        <v>0</v>
      </c>
      <c r="AM65" s="151">
        <v>0</v>
      </c>
      <c r="AN65" s="75"/>
      <c r="AO65" s="75"/>
      <c r="AP65" s="75"/>
      <c r="AQ65" s="75"/>
      <c r="AR65" s="75"/>
      <c r="AS65" s="75"/>
      <c r="AT65" s="75"/>
      <c r="AU65" s="75"/>
      <c r="AV65" s="75"/>
      <c r="AW65" s="78"/>
    </row>
    <row r="66" spans="1:49" s="79" customFormat="1" ht="63">
      <c r="A66" s="150" t="s">
        <v>97</v>
      </c>
      <c r="B66" s="158" t="s">
        <v>597</v>
      </c>
      <c r="C66" s="157" t="s">
        <v>11</v>
      </c>
      <c r="D66" s="151">
        <v>0</v>
      </c>
      <c r="E66" s="151">
        <v>0</v>
      </c>
      <c r="F66" s="151">
        <v>0</v>
      </c>
      <c r="G66" s="151">
        <v>0</v>
      </c>
      <c r="H66" s="151">
        <v>0</v>
      </c>
      <c r="I66" s="151">
        <v>0</v>
      </c>
      <c r="J66" s="151">
        <v>0</v>
      </c>
      <c r="K66" s="151">
        <v>0</v>
      </c>
      <c r="L66" s="151">
        <v>0</v>
      </c>
      <c r="M66" s="151">
        <v>0</v>
      </c>
      <c r="N66" s="151">
        <v>0</v>
      </c>
      <c r="O66" s="151">
        <v>0</v>
      </c>
      <c r="P66" s="151">
        <v>0</v>
      </c>
      <c r="Q66" s="151">
        <v>0</v>
      </c>
      <c r="R66" s="151">
        <v>0</v>
      </c>
      <c r="S66" s="151">
        <v>0</v>
      </c>
      <c r="T66" s="151">
        <v>0</v>
      </c>
      <c r="U66" s="151">
        <v>0</v>
      </c>
      <c r="V66" s="151">
        <v>0</v>
      </c>
      <c r="W66" s="151">
        <v>0</v>
      </c>
      <c r="X66" s="151">
        <v>0</v>
      </c>
      <c r="Y66" s="151">
        <v>0</v>
      </c>
      <c r="Z66" s="151">
        <v>0</v>
      </c>
      <c r="AA66" s="151">
        <v>0</v>
      </c>
      <c r="AB66" s="151">
        <v>0</v>
      </c>
      <c r="AC66" s="151">
        <v>0</v>
      </c>
      <c r="AD66" s="151">
        <v>0</v>
      </c>
      <c r="AE66" s="151">
        <v>0</v>
      </c>
      <c r="AF66" s="151">
        <v>0</v>
      </c>
      <c r="AG66" s="151">
        <v>0</v>
      </c>
      <c r="AH66" s="151">
        <v>0</v>
      </c>
      <c r="AI66" s="151">
        <v>0</v>
      </c>
      <c r="AJ66" s="151">
        <v>0</v>
      </c>
      <c r="AK66" s="151">
        <v>0</v>
      </c>
      <c r="AL66" s="151">
        <v>0</v>
      </c>
      <c r="AM66" s="151">
        <v>0</v>
      </c>
      <c r="AN66" s="75"/>
      <c r="AO66" s="75"/>
      <c r="AP66" s="75"/>
      <c r="AQ66" s="75"/>
      <c r="AR66" s="75"/>
      <c r="AS66" s="75"/>
      <c r="AT66" s="75"/>
      <c r="AU66" s="75"/>
      <c r="AV66" s="75"/>
      <c r="AW66" s="78"/>
    </row>
    <row r="67" spans="1:49" s="79" customFormat="1" ht="63">
      <c r="A67" s="150" t="s">
        <v>94</v>
      </c>
      <c r="B67" s="158" t="s">
        <v>93</v>
      </c>
      <c r="C67" s="157" t="s">
        <v>11</v>
      </c>
      <c r="D67" s="151">
        <v>0</v>
      </c>
      <c r="E67" s="151">
        <v>0</v>
      </c>
      <c r="F67" s="151">
        <v>0.8</v>
      </c>
      <c r="G67" s="151">
        <v>0</v>
      </c>
      <c r="H67" s="151">
        <v>0</v>
      </c>
      <c r="I67" s="151">
        <v>0</v>
      </c>
      <c r="J67" s="151">
        <v>0</v>
      </c>
      <c r="K67" s="151">
        <v>0</v>
      </c>
      <c r="L67" s="151">
        <v>2</v>
      </c>
      <c r="M67" s="151">
        <v>0</v>
      </c>
      <c r="N67" s="151">
        <v>0</v>
      </c>
      <c r="O67" s="151">
        <v>0.8</v>
      </c>
      <c r="P67" s="151">
        <v>0</v>
      </c>
      <c r="Q67" s="151">
        <v>0</v>
      </c>
      <c r="R67" s="151">
        <v>0</v>
      </c>
      <c r="S67" s="151">
        <v>0</v>
      </c>
      <c r="T67" s="151">
        <v>0</v>
      </c>
      <c r="U67" s="151">
        <v>2</v>
      </c>
      <c r="V67" s="151">
        <v>0</v>
      </c>
      <c r="W67" s="151">
        <v>0</v>
      </c>
      <c r="X67" s="151">
        <v>0</v>
      </c>
      <c r="Y67" s="151">
        <v>0</v>
      </c>
      <c r="Z67" s="151">
        <v>0</v>
      </c>
      <c r="AA67" s="151">
        <v>0</v>
      </c>
      <c r="AB67" s="151">
        <v>0</v>
      </c>
      <c r="AC67" s="151">
        <v>0</v>
      </c>
      <c r="AD67" s="151">
        <v>0</v>
      </c>
      <c r="AE67" s="151">
        <v>0</v>
      </c>
      <c r="AF67" s="151">
        <v>0</v>
      </c>
      <c r="AG67" s="151">
        <v>0.8</v>
      </c>
      <c r="AH67" s="151">
        <v>0</v>
      </c>
      <c r="AI67" s="151">
        <v>0</v>
      </c>
      <c r="AJ67" s="151">
        <v>0</v>
      </c>
      <c r="AK67" s="151">
        <v>0</v>
      </c>
      <c r="AL67" s="151">
        <v>0</v>
      </c>
      <c r="AM67" s="151">
        <v>2</v>
      </c>
      <c r="AN67" s="75"/>
      <c r="AO67" s="75"/>
      <c r="AP67" s="75"/>
      <c r="AQ67" s="75"/>
      <c r="AR67" s="75"/>
      <c r="AS67" s="75"/>
      <c r="AT67" s="75"/>
      <c r="AU67" s="75"/>
      <c r="AV67" s="75"/>
      <c r="AW67" s="78"/>
    </row>
    <row r="68" spans="1:49" s="79" customFormat="1" ht="47.25">
      <c r="A68" s="150" t="s">
        <v>92</v>
      </c>
      <c r="B68" s="158" t="s">
        <v>91</v>
      </c>
      <c r="C68" s="157" t="s">
        <v>11</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75"/>
      <c r="AO68" s="75"/>
      <c r="AP68" s="75"/>
      <c r="AQ68" s="75"/>
      <c r="AR68" s="75"/>
      <c r="AS68" s="75"/>
      <c r="AT68" s="75"/>
      <c r="AU68" s="75"/>
      <c r="AV68" s="75"/>
      <c r="AW68" s="78"/>
    </row>
    <row r="69" spans="1:49" s="79" customFormat="1" ht="63">
      <c r="A69" s="150" t="s">
        <v>89</v>
      </c>
      <c r="B69" s="158" t="s">
        <v>90</v>
      </c>
      <c r="C69" s="157" t="s">
        <v>11</v>
      </c>
      <c r="D69" s="151">
        <v>0</v>
      </c>
      <c r="E69" s="151">
        <v>0</v>
      </c>
      <c r="F69" s="151">
        <v>0.8</v>
      </c>
      <c r="G69" s="151">
        <v>0</v>
      </c>
      <c r="H69" s="151">
        <v>0</v>
      </c>
      <c r="I69" s="151">
        <v>0</v>
      </c>
      <c r="J69" s="151">
        <v>0</v>
      </c>
      <c r="K69" s="151">
        <v>0</v>
      </c>
      <c r="L69" s="151">
        <v>2</v>
      </c>
      <c r="M69" s="151">
        <v>0</v>
      </c>
      <c r="N69" s="151">
        <v>0</v>
      </c>
      <c r="O69" s="151">
        <v>0.8</v>
      </c>
      <c r="P69" s="151">
        <v>0</v>
      </c>
      <c r="Q69" s="151">
        <v>0</v>
      </c>
      <c r="R69" s="151">
        <v>0</v>
      </c>
      <c r="S69" s="151">
        <v>0</v>
      </c>
      <c r="T69" s="151">
        <v>0</v>
      </c>
      <c r="U69" s="151">
        <v>2</v>
      </c>
      <c r="V69" s="151">
        <v>0</v>
      </c>
      <c r="W69" s="151">
        <v>0</v>
      </c>
      <c r="X69" s="151">
        <v>0</v>
      </c>
      <c r="Y69" s="151">
        <v>0</v>
      </c>
      <c r="Z69" s="151">
        <v>0</v>
      </c>
      <c r="AA69" s="151">
        <v>0</v>
      </c>
      <c r="AB69" s="151">
        <v>0</v>
      </c>
      <c r="AC69" s="151">
        <v>0</v>
      </c>
      <c r="AD69" s="151">
        <v>0</v>
      </c>
      <c r="AE69" s="151">
        <v>0</v>
      </c>
      <c r="AF69" s="151">
        <v>0</v>
      </c>
      <c r="AG69" s="151">
        <v>0.8</v>
      </c>
      <c r="AH69" s="151">
        <v>0</v>
      </c>
      <c r="AI69" s="151">
        <v>0</v>
      </c>
      <c r="AJ69" s="151">
        <v>0</v>
      </c>
      <c r="AK69" s="151">
        <v>0</v>
      </c>
      <c r="AL69" s="151">
        <v>0</v>
      </c>
      <c r="AM69" s="151">
        <v>2</v>
      </c>
      <c r="AN69" s="75"/>
      <c r="AO69" s="75"/>
      <c r="AP69" s="75"/>
      <c r="AQ69" s="75"/>
      <c r="AR69" s="75"/>
      <c r="AS69" s="75"/>
      <c r="AT69" s="75"/>
      <c r="AU69" s="75"/>
      <c r="AV69" s="75"/>
      <c r="AW69" s="78"/>
    </row>
    <row r="70" spans="1:49" s="79" customFormat="1" ht="31.5">
      <c r="A70" s="152" t="s">
        <v>89</v>
      </c>
      <c r="B70" s="153" t="s">
        <v>761</v>
      </c>
      <c r="C70" s="152" t="s">
        <v>762</v>
      </c>
      <c r="D70" s="154">
        <v>0</v>
      </c>
      <c r="E70" s="154">
        <v>0</v>
      </c>
      <c r="F70" s="154">
        <v>0</v>
      </c>
      <c r="G70" s="154">
        <v>0</v>
      </c>
      <c r="H70" s="154">
        <v>0</v>
      </c>
      <c r="I70" s="154">
        <v>0</v>
      </c>
      <c r="J70" s="154">
        <v>0</v>
      </c>
      <c r="K70" s="154">
        <v>0</v>
      </c>
      <c r="L70" s="154">
        <v>1</v>
      </c>
      <c r="M70" s="154">
        <v>0</v>
      </c>
      <c r="N70" s="154">
        <v>0</v>
      </c>
      <c r="O70" s="154">
        <v>0</v>
      </c>
      <c r="P70" s="154">
        <v>0</v>
      </c>
      <c r="Q70" s="154">
        <v>0</v>
      </c>
      <c r="R70" s="154">
        <v>0</v>
      </c>
      <c r="S70" s="154">
        <v>0</v>
      </c>
      <c r="T70" s="154">
        <v>0</v>
      </c>
      <c r="U70" s="154">
        <v>1</v>
      </c>
      <c r="V70" s="154">
        <v>0</v>
      </c>
      <c r="W70" s="154">
        <v>0</v>
      </c>
      <c r="X70" s="154">
        <v>0</v>
      </c>
      <c r="Y70" s="154">
        <v>0</v>
      </c>
      <c r="Z70" s="154">
        <v>0</v>
      </c>
      <c r="AA70" s="154">
        <v>0</v>
      </c>
      <c r="AB70" s="154">
        <v>0</v>
      </c>
      <c r="AC70" s="154">
        <v>0</v>
      </c>
      <c r="AD70" s="154">
        <v>0</v>
      </c>
      <c r="AE70" s="154">
        <v>0</v>
      </c>
      <c r="AF70" s="154">
        <v>0</v>
      </c>
      <c r="AG70" s="154">
        <v>0</v>
      </c>
      <c r="AH70" s="154">
        <v>0</v>
      </c>
      <c r="AI70" s="154">
        <v>0</v>
      </c>
      <c r="AJ70" s="154">
        <v>0</v>
      </c>
      <c r="AK70" s="154">
        <v>0</v>
      </c>
      <c r="AL70" s="154">
        <v>0</v>
      </c>
      <c r="AM70" s="154">
        <v>1</v>
      </c>
      <c r="AN70" s="75"/>
      <c r="AO70" s="75"/>
      <c r="AP70" s="75"/>
      <c r="AQ70" s="75"/>
      <c r="AR70" s="75"/>
      <c r="AS70" s="75"/>
      <c r="AT70" s="75"/>
      <c r="AU70" s="75"/>
      <c r="AV70" s="75"/>
      <c r="AW70" s="78"/>
    </row>
    <row r="71" spans="1:49" s="79" customFormat="1" ht="47.25">
      <c r="A71" s="152" t="s">
        <v>89</v>
      </c>
      <c r="B71" s="153" t="s">
        <v>763</v>
      </c>
      <c r="C71" s="152" t="s">
        <v>764</v>
      </c>
      <c r="D71" s="154">
        <v>0</v>
      </c>
      <c r="E71" s="154">
        <v>0</v>
      </c>
      <c r="F71" s="154">
        <v>0.8</v>
      </c>
      <c r="G71" s="154">
        <v>0</v>
      </c>
      <c r="H71" s="154">
        <v>0</v>
      </c>
      <c r="I71" s="154">
        <v>0</v>
      </c>
      <c r="J71" s="154">
        <v>0</v>
      </c>
      <c r="K71" s="154">
        <v>0</v>
      </c>
      <c r="L71" s="154">
        <v>1</v>
      </c>
      <c r="M71" s="154">
        <v>0</v>
      </c>
      <c r="N71" s="154">
        <v>0</v>
      </c>
      <c r="O71" s="154">
        <v>0.8</v>
      </c>
      <c r="P71" s="154">
        <v>0</v>
      </c>
      <c r="Q71" s="154">
        <v>0</v>
      </c>
      <c r="R71" s="154">
        <v>0</v>
      </c>
      <c r="S71" s="154">
        <v>0</v>
      </c>
      <c r="T71" s="154">
        <v>0</v>
      </c>
      <c r="U71" s="154">
        <v>1</v>
      </c>
      <c r="V71" s="154">
        <v>0</v>
      </c>
      <c r="W71" s="154">
        <v>0</v>
      </c>
      <c r="X71" s="154">
        <v>0</v>
      </c>
      <c r="Y71" s="154">
        <v>0</v>
      </c>
      <c r="Z71" s="154">
        <v>0</v>
      </c>
      <c r="AA71" s="154">
        <v>0</v>
      </c>
      <c r="AB71" s="154">
        <v>0</v>
      </c>
      <c r="AC71" s="154">
        <v>0</v>
      </c>
      <c r="AD71" s="154">
        <v>0</v>
      </c>
      <c r="AE71" s="154">
        <v>0</v>
      </c>
      <c r="AF71" s="154">
        <v>0</v>
      </c>
      <c r="AG71" s="154">
        <v>0.8</v>
      </c>
      <c r="AH71" s="154">
        <v>0</v>
      </c>
      <c r="AI71" s="154">
        <v>0</v>
      </c>
      <c r="AJ71" s="154">
        <v>0</v>
      </c>
      <c r="AK71" s="154">
        <v>0</v>
      </c>
      <c r="AL71" s="154">
        <v>0</v>
      </c>
      <c r="AM71" s="154">
        <v>1</v>
      </c>
      <c r="AN71" s="75"/>
      <c r="AO71" s="75"/>
      <c r="AP71" s="75"/>
      <c r="AQ71" s="75"/>
      <c r="AR71" s="75"/>
      <c r="AS71" s="75"/>
      <c r="AT71" s="75"/>
      <c r="AU71" s="75"/>
      <c r="AV71" s="75"/>
      <c r="AW71" s="78"/>
    </row>
    <row r="72" spans="1:49" s="79" customFormat="1" ht="31.5">
      <c r="A72" s="150" t="s">
        <v>88</v>
      </c>
      <c r="B72" s="158" t="s">
        <v>87</v>
      </c>
      <c r="C72" s="157" t="s">
        <v>11</v>
      </c>
      <c r="D72" s="151">
        <v>1.5</v>
      </c>
      <c r="E72" s="151">
        <v>0</v>
      </c>
      <c r="F72" s="151">
        <v>244.09634850357139</v>
      </c>
      <c r="G72" s="151">
        <v>0</v>
      </c>
      <c r="H72" s="151">
        <v>0</v>
      </c>
      <c r="I72" s="151">
        <v>0</v>
      </c>
      <c r="J72" s="151">
        <v>25047</v>
      </c>
      <c r="K72" s="151">
        <v>0</v>
      </c>
      <c r="L72" s="151">
        <v>464</v>
      </c>
      <c r="M72" s="151">
        <v>1.5</v>
      </c>
      <c r="N72" s="151">
        <v>0</v>
      </c>
      <c r="O72" s="151">
        <v>190.297</v>
      </c>
      <c r="P72" s="151">
        <v>0</v>
      </c>
      <c r="Q72" s="151">
        <v>0</v>
      </c>
      <c r="R72" s="151">
        <v>0</v>
      </c>
      <c r="S72" s="151">
        <v>10047</v>
      </c>
      <c r="T72" s="151">
        <v>0</v>
      </c>
      <c r="U72" s="151">
        <v>2</v>
      </c>
      <c r="V72" s="151">
        <v>0</v>
      </c>
      <c r="W72" s="151">
        <v>0</v>
      </c>
      <c r="X72" s="151">
        <v>0</v>
      </c>
      <c r="Y72" s="151">
        <v>0</v>
      </c>
      <c r="Z72" s="151">
        <v>0</v>
      </c>
      <c r="AA72" s="151">
        <v>0</v>
      </c>
      <c r="AB72" s="151">
        <v>1695</v>
      </c>
      <c r="AC72" s="151">
        <v>0</v>
      </c>
      <c r="AD72" s="151">
        <v>54</v>
      </c>
      <c r="AE72" s="151">
        <v>1.5</v>
      </c>
      <c r="AF72" s="151">
        <v>0</v>
      </c>
      <c r="AG72" s="151">
        <v>190.297</v>
      </c>
      <c r="AH72" s="151">
        <v>0</v>
      </c>
      <c r="AI72" s="151">
        <v>0</v>
      </c>
      <c r="AJ72" s="151">
        <v>0</v>
      </c>
      <c r="AK72" s="151">
        <v>11742</v>
      </c>
      <c r="AL72" s="151">
        <v>0</v>
      </c>
      <c r="AM72" s="151">
        <v>56</v>
      </c>
      <c r="AN72" s="75"/>
      <c r="AO72" s="75"/>
      <c r="AP72" s="75"/>
      <c r="AQ72" s="75"/>
      <c r="AR72" s="75"/>
      <c r="AS72" s="75"/>
      <c r="AT72" s="75"/>
      <c r="AU72" s="75"/>
      <c r="AV72" s="75"/>
      <c r="AW72" s="78"/>
    </row>
    <row r="73" spans="1:49" s="79" customFormat="1" ht="47.25">
      <c r="A73" s="150" t="s">
        <v>86</v>
      </c>
      <c r="B73" s="158" t="s">
        <v>85</v>
      </c>
      <c r="C73" s="157" t="s">
        <v>11</v>
      </c>
      <c r="D73" s="151">
        <v>0</v>
      </c>
      <c r="E73" s="151">
        <v>0</v>
      </c>
      <c r="F73" s="151">
        <v>0</v>
      </c>
      <c r="G73" s="151">
        <v>0</v>
      </c>
      <c r="H73" s="151">
        <v>0</v>
      </c>
      <c r="I73" s="151">
        <v>0</v>
      </c>
      <c r="J73" s="151">
        <v>0</v>
      </c>
      <c r="K73" s="151">
        <v>0</v>
      </c>
      <c r="L73" s="151">
        <v>30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75"/>
      <c r="AO73" s="75"/>
      <c r="AP73" s="75"/>
      <c r="AQ73" s="75"/>
      <c r="AR73" s="75"/>
      <c r="AS73" s="75"/>
      <c r="AT73" s="75"/>
      <c r="AU73" s="75"/>
      <c r="AV73" s="75"/>
      <c r="AW73" s="78"/>
    </row>
    <row r="74" spans="1:49" s="79" customFormat="1" ht="31.5">
      <c r="A74" s="150" t="s">
        <v>83</v>
      </c>
      <c r="B74" s="158" t="s">
        <v>84</v>
      </c>
      <c r="C74" s="157" t="s">
        <v>11</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75"/>
      <c r="AO74" s="75"/>
      <c r="AP74" s="75"/>
      <c r="AQ74" s="75"/>
      <c r="AR74" s="75"/>
      <c r="AS74" s="75"/>
      <c r="AT74" s="75"/>
      <c r="AU74" s="75"/>
      <c r="AV74" s="75"/>
      <c r="AW74" s="78"/>
    </row>
    <row r="75" spans="1:49" s="79" customFormat="1" ht="47.25">
      <c r="A75" s="150" t="s">
        <v>78</v>
      </c>
      <c r="B75" s="158" t="s">
        <v>82</v>
      </c>
      <c r="C75" s="157" t="s">
        <v>11</v>
      </c>
      <c r="D75" s="151">
        <v>0</v>
      </c>
      <c r="E75" s="151">
        <v>0</v>
      </c>
      <c r="F75" s="151">
        <v>0</v>
      </c>
      <c r="G75" s="151">
        <v>0</v>
      </c>
      <c r="H75" s="151">
        <v>0</v>
      </c>
      <c r="I75" s="151">
        <v>0</v>
      </c>
      <c r="J75" s="151">
        <v>0</v>
      </c>
      <c r="K75" s="151">
        <v>0</v>
      </c>
      <c r="L75" s="151">
        <v>30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75"/>
      <c r="AO75" s="75"/>
      <c r="AP75" s="75"/>
      <c r="AQ75" s="75"/>
      <c r="AR75" s="75"/>
      <c r="AS75" s="75"/>
      <c r="AT75" s="75"/>
      <c r="AU75" s="75"/>
      <c r="AV75" s="75"/>
      <c r="AW75" s="78"/>
    </row>
    <row r="76" spans="1:49" s="79" customFormat="1" ht="47.25">
      <c r="A76" s="152" t="s">
        <v>78</v>
      </c>
      <c r="B76" s="153" t="s">
        <v>319</v>
      </c>
      <c r="C76" s="152" t="s">
        <v>320</v>
      </c>
      <c r="D76" s="154">
        <v>0</v>
      </c>
      <c r="E76" s="154">
        <v>0</v>
      </c>
      <c r="F76" s="154">
        <v>0</v>
      </c>
      <c r="G76" s="154">
        <v>0</v>
      </c>
      <c r="H76" s="154">
        <v>0</v>
      </c>
      <c r="I76" s="154">
        <v>0</v>
      </c>
      <c r="J76" s="154">
        <v>0</v>
      </c>
      <c r="K76" s="154">
        <v>0</v>
      </c>
      <c r="L76" s="154">
        <v>9</v>
      </c>
      <c r="M76" s="154">
        <v>0</v>
      </c>
      <c r="N76" s="154">
        <v>0</v>
      </c>
      <c r="O76" s="154">
        <v>0</v>
      </c>
      <c r="P76" s="154">
        <v>0</v>
      </c>
      <c r="Q76" s="154">
        <v>0</v>
      </c>
      <c r="R76" s="154">
        <v>0</v>
      </c>
      <c r="S76" s="154">
        <v>0</v>
      </c>
      <c r="T76" s="154">
        <v>0</v>
      </c>
      <c r="U76" s="154">
        <v>0</v>
      </c>
      <c r="V76" s="154">
        <v>0</v>
      </c>
      <c r="W76" s="154">
        <v>0</v>
      </c>
      <c r="X76" s="154">
        <v>0</v>
      </c>
      <c r="Y76" s="154">
        <v>0</v>
      </c>
      <c r="Z76" s="154">
        <v>0</v>
      </c>
      <c r="AA76" s="154">
        <v>0</v>
      </c>
      <c r="AB76" s="154">
        <v>0</v>
      </c>
      <c r="AC76" s="154">
        <v>0</v>
      </c>
      <c r="AD76" s="154">
        <v>0</v>
      </c>
      <c r="AE76" s="154">
        <v>0</v>
      </c>
      <c r="AF76" s="154">
        <v>0</v>
      </c>
      <c r="AG76" s="154">
        <v>0</v>
      </c>
      <c r="AH76" s="154">
        <v>0</v>
      </c>
      <c r="AI76" s="154">
        <v>0</v>
      </c>
      <c r="AJ76" s="154">
        <v>0</v>
      </c>
      <c r="AK76" s="154">
        <v>0</v>
      </c>
      <c r="AL76" s="154">
        <v>0</v>
      </c>
      <c r="AM76" s="154">
        <v>0</v>
      </c>
      <c r="AN76" s="75"/>
      <c r="AO76" s="75"/>
      <c r="AP76" s="75"/>
      <c r="AQ76" s="75"/>
      <c r="AR76" s="75"/>
      <c r="AS76" s="75"/>
      <c r="AT76" s="75"/>
      <c r="AU76" s="75"/>
      <c r="AV76" s="75"/>
      <c r="AW76" s="78"/>
    </row>
    <row r="77" spans="1:49" s="79" customFormat="1" ht="31.5">
      <c r="A77" s="152" t="s">
        <v>78</v>
      </c>
      <c r="B77" s="153" t="s">
        <v>321</v>
      </c>
      <c r="C77" s="152" t="s">
        <v>322</v>
      </c>
      <c r="D77" s="154">
        <v>0</v>
      </c>
      <c r="E77" s="154">
        <v>0</v>
      </c>
      <c r="F77" s="154">
        <v>0</v>
      </c>
      <c r="G77" s="154">
        <v>0</v>
      </c>
      <c r="H77" s="154">
        <v>0</v>
      </c>
      <c r="I77" s="154">
        <v>0</v>
      </c>
      <c r="J77" s="154">
        <v>0</v>
      </c>
      <c r="K77" s="154">
        <v>0</v>
      </c>
      <c r="L77" s="154">
        <v>16</v>
      </c>
      <c r="M77" s="154">
        <v>0</v>
      </c>
      <c r="N77" s="154">
        <v>0</v>
      </c>
      <c r="O77" s="154">
        <v>0</v>
      </c>
      <c r="P77" s="154">
        <v>0</v>
      </c>
      <c r="Q77" s="154">
        <v>0</v>
      </c>
      <c r="R77" s="154">
        <v>0</v>
      </c>
      <c r="S77" s="154">
        <v>0</v>
      </c>
      <c r="T77" s="154">
        <v>0</v>
      </c>
      <c r="U77" s="154">
        <v>0</v>
      </c>
      <c r="V77" s="154">
        <v>0</v>
      </c>
      <c r="W77" s="154">
        <v>0</v>
      </c>
      <c r="X77" s="154">
        <v>0</v>
      </c>
      <c r="Y77" s="154">
        <v>0</v>
      </c>
      <c r="Z77" s="154">
        <v>0</v>
      </c>
      <c r="AA77" s="154">
        <v>0</v>
      </c>
      <c r="AB77" s="154">
        <v>0</v>
      </c>
      <c r="AC77" s="154">
        <v>0</v>
      </c>
      <c r="AD77" s="154">
        <v>0</v>
      </c>
      <c r="AE77" s="154">
        <v>0</v>
      </c>
      <c r="AF77" s="154">
        <v>0</v>
      </c>
      <c r="AG77" s="154">
        <v>0</v>
      </c>
      <c r="AH77" s="154">
        <v>0</v>
      </c>
      <c r="AI77" s="154">
        <v>0</v>
      </c>
      <c r="AJ77" s="154">
        <v>0</v>
      </c>
      <c r="AK77" s="154">
        <v>0</v>
      </c>
      <c r="AL77" s="154">
        <v>0</v>
      </c>
      <c r="AM77" s="154">
        <v>0</v>
      </c>
      <c r="AN77" s="75"/>
      <c r="AO77" s="75"/>
      <c r="AP77" s="75"/>
      <c r="AQ77" s="75"/>
      <c r="AR77" s="75"/>
      <c r="AS77" s="75"/>
      <c r="AT77" s="75"/>
      <c r="AU77" s="75"/>
      <c r="AV77" s="75"/>
      <c r="AW77" s="78"/>
    </row>
    <row r="78" spans="1:49" s="79" customFormat="1" ht="31.5">
      <c r="A78" s="152" t="s">
        <v>78</v>
      </c>
      <c r="B78" s="153" t="s">
        <v>325</v>
      </c>
      <c r="C78" s="152" t="s">
        <v>79</v>
      </c>
      <c r="D78" s="154">
        <v>0</v>
      </c>
      <c r="E78" s="154">
        <v>0</v>
      </c>
      <c r="F78" s="154">
        <v>0</v>
      </c>
      <c r="G78" s="154">
        <v>0</v>
      </c>
      <c r="H78" s="154">
        <v>0</v>
      </c>
      <c r="I78" s="154">
        <v>0</v>
      </c>
      <c r="J78" s="154">
        <v>0</v>
      </c>
      <c r="K78" s="154">
        <v>0</v>
      </c>
      <c r="L78" s="154">
        <v>1</v>
      </c>
      <c r="M78" s="154">
        <v>0</v>
      </c>
      <c r="N78" s="154">
        <v>0</v>
      </c>
      <c r="O78" s="154">
        <v>0</v>
      </c>
      <c r="P78" s="154">
        <v>0</v>
      </c>
      <c r="Q78" s="154">
        <v>0</v>
      </c>
      <c r="R78" s="154">
        <v>0</v>
      </c>
      <c r="S78" s="154">
        <v>0</v>
      </c>
      <c r="T78" s="154">
        <v>0</v>
      </c>
      <c r="U78" s="154">
        <v>0</v>
      </c>
      <c r="V78" s="154">
        <v>0</v>
      </c>
      <c r="W78" s="154">
        <v>0</v>
      </c>
      <c r="X78" s="154">
        <v>0</v>
      </c>
      <c r="Y78" s="154">
        <v>0</v>
      </c>
      <c r="Z78" s="154">
        <v>0</v>
      </c>
      <c r="AA78" s="154">
        <v>0</v>
      </c>
      <c r="AB78" s="154">
        <v>0</v>
      </c>
      <c r="AC78" s="154">
        <v>0</v>
      </c>
      <c r="AD78" s="154">
        <v>0</v>
      </c>
      <c r="AE78" s="154">
        <v>0</v>
      </c>
      <c r="AF78" s="154">
        <v>0</v>
      </c>
      <c r="AG78" s="154">
        <v>0</v>
      </c>
      <c r="AH78" s="154">
        <v>0</v>
      </c>
      <c r="AI78" s="154">
        <v>0</v>
      </c>
      <c r="AJ78" s="154">
        <v>0</v>
      </c>
      <c r="AK78" s="154">
        <v>0</v>
      </c>
      <c r="AL78" s="154">
        <v>0</v>
      </c>
      <c r="AM78" s="154">
        <v>0</v>
      </c>
      <c r="AN78" s="75"/>
      <c r="AO78" s="75"/>
      <c r="AP78" s="75"/>
      <c r="AQ78" s="75"/>
      <c r="AR78" s="75"/>
      <c r="AS78" s="75"/>
      <c r="AT78" s="75"/>
      <c r="AU78" s="75"/>
      <c r="AV78" s="75"/>
      <c r="AW78" s="78"/>
    </row>
    <row r="79" spans="1:49" s="79" customFormat="1" ht="31.5">
      <c r="A79" s="152" t="s">
        <v>78</v>
      </c>
      <c r="B79" s="153" t="s">
        <v>326</v>
      </c>
      <c r="C79" s="152" t="s">
        <v>77</v>
      </c>
      <c r="D79" s="154">
        <v>0</v>
      </c>
      <c r="E79" s="154">
        <v>0</v>
      </c>
      <c r="F79" s="154">
        <v>0</v>
      </c>
      <c r="G79" s="154">
        <v>0</v>
      </c>
      <c r="H79" s="154">
        <v>0</v>
      </c>
      <c r="I79" s="154">
        <v>0</v>
      </c>
      <c r="J79" s="154">
        <v>0</v>
      </c>
      <c r="K79" s="154">
        <v>0</v>
      </c>
      <c r="L79" s="154">
        <v>0</v>
      </c>
      <c r="M79" s="154">
        <v>0</v>
      </c>
      <c r="N79" s="154">
        <v>0</v>
      </c>
      <c r="O79" s="154">
        <v>0</v>
      </c>
      <c r="P79" s="154">
        <v>0</v>
      </c>
      <c r="Q79" s="154">
        <v>0</v>
      </c>
      <c r="R79" s="154">
        <v>0</v>
      </c>
      <c r="S79" s="154">
        <v>0</v>
      </c>
      <c r="T79" s="154">
        <v>0</v>
      </c>
      <c r="U79" s="154">
        <v>0</v>
      </c>
      <c r="V79" s="154">
        <v>0</v>
      </c>
      <c r="W79" s="154">
        <v>0</v>
      </c>
      <c r="X79" s="154">
        <v>0</v>
      </c>
      <c r="Y79" s="154">
        <v>0</v>
      </c>
      <c r="Z79" s="154">
        <v>0</v>
      </c>
      <c r="AA79" s="154">
        <v>0</v>
      </c>
      <c r="AB79" s="154">
        <v>0</v>
      </c>
      <c r="AC79" s="154">
        <v>0</v>
      </c>
      <c r="AD79" s="154">
        <v>0</v>
      </c>
      <c r="AE79" s="154">
        <v>0</v>
      </c>
      <c r="AF79" s="154">
        <v>0</v>
      </c>
      <c r="AG79" s="154">
        <v>0</v>
      </c>
      <c r="AH79" s="154">
        <v>0</v>
      </c>
      <c r="AI79" s="154">
        <v>0</v>
      </c>
      <c r="AJ79" s="154">
        <v>0</v>
      </c>
      <c r="AK79" s="154">
        <v>0</v>
      </c>
      <c r="AL79" s="154">
        <v>0</v>
      </c>
      <c r="AM79" s="154">
        <v>0</v>
      </c>
      <c r="AN79" s="75"/>
      <c r="AO79" s="75"/>
      <c r="AP79" s="75"/>
      <c r="AQ79" s="75"/>
      <c r="AR79" s="75"/>
      <c r="AS79" s="75"/>
      <c r="AT79" s="75"/>
      <c r="AU79" s="75"/>
      <c r="AV79" s="75"/>
      <c r="AW79" s="78"/>
    </row>
    <row r="80" spans="1:49" s="79" customFormat="1" ht="31.5">
      <c r="A80" s="152" t="s">
        <v>78</v>
      </c>
      <c r="B80" s="153" t="s">
        <v>327</v>
      </c>
      <c r="C80" s="152" t="s">
        <v>328</v>
      </c>
      <c r="D80" s="154">
        <v>0</v>
      </c>
      <c r="E80" s="154">
        <v>0</v>
      </c>
      <c r="F80" s="154">
        <v>0</v>
      </c>
      <c r="G80" s="154">
        <v>0</v>
      </c>
      <c r="H80" s="154">
        <v>0</v>
      </c>
      <c r="I80" s="154">
        <v>0</v>
      </c>
      <c r="J80" s="154">
        <v>0</v>
      </c>
      <c r="K80" s="154">
        <v>0</v>
      </c>
      <c r="L80" s="154">
        <v>1</v>
      </c>
      <c r="M80" s="154">
        <v>0</v>
      </c>
      <c r="N80" s="154">
        <v>0</v>
      </c>
      <c r="O80" s="154">
        <v>0</v>
      </c>
      <c r="P80" s="154">
        <v>0</v>
      </c>
      <c r="Q80" s="154">
        <v>0</v>
      </c>
      <c r="R80" s="154">
        <v>0</v>
      </c>
      <c r="S80" s="154">
        <v>0</v>
      </c>
      <c r="T80" s="154">
        <v>0</v>
      </c>
      <c r="U80" s="154">
        <v>0</v>
      </c>
      <c r="V80" s="154">
        <v>0</v>
      </c>
      <c r="W80" s="154">
        <v>0</v>
      </c>
      <c r="X80" s="154">
        <v>0</v>
      </c>
      <c r="Y80" s="154">
        <v>0</v>
      </c>
      <c r="Z80" s="154">
        <v>0</v>
      </c>
      <c r="AA80" s="154">
        <v>0</v>
      </c>
      <c r="AB80" s="154">
        <v>0</v>
      </c>
      <c r="AC80" s="154">
        <v>0</v>
      </c>
      <c r="AD80" s="154">
        <v>0</v>
      </c>
      <c r="AE80" s="154">
        <v>0</v>
      </c>
      <c r="AF80" s="154">
        <v>0</v>
      </c>
      <c r="AG80" s="154">
        <v>0</v>
      </c>
      <c r="AH80" s="154">
        <v>0</v>
      </c>
      <c r="AI80" s="154">
        <v>0</v>
      </c>
      <c r="AJ80" s="154">
        <v>0</v>
      </c>
      <c r="AK80" s="154">
        <v>0</v>
      </c>
      <c r="AL80" s="154">
        <v>0</v>
      </c>
      <c r="AM80" s="154">
        <v>0</v>
      </c>
      <c r="AN80" s="75"/>
      <c r="AO80" s="75"/>
      <c r="AP80" s="75"/>
      <c r="AQ80" s="75"/>
      <c r="AR80" s="75"/>
      <c r="AS80" s="75"/>
      <c r="AT80" s="75"/>
      <c r="AU80" s="75"/>
      <c r="AV80" s="75"/>
      <c r="AW80" s="78"/>
    </row>
    <row r="81" spans="1:49" s="79" customFormat="1" ht="31.5">
      <c r="A81" s="152" t="s">
        <v>78</v>
      </c>
      <c r="B81" s="153" t="s">
        <v>323</v>
      </c>
      <c r="C81" s="152" t="s">
        <v>81</v>
      </c>
      <c r="D81" s="154">
        <v>0</v>
      </c>
      <c r="E81" s="154">
        <v>0</v>
      </c>
      <c r="F81" s="154">
        <v>0</v>
      </c>
      <c r="G81" s="154">
        <v>0</v>
      </c>
      <c r="H81" s="154">
        <v>0</v>
      </c>
      <c r="I81" s="154">
        <v>0</v>
      </c>
      <c r="J81" s="154">
        <v>0</v>
      </c>
      <c r="K81" s="154">
        <v>0</v>
      </c>
      <c r="L81" s="154">
        <v>1</v>
      </c>
      <c r="M81" s="154">
        <v>0</v>
      </c>
      <c r="N81" s="154">
        <v>0</v>
      </c>
      <c r="O81" s="154">
        <v>0</v>
      </c>
      <c r="P81" s="154">
        <v>0</v>
      </c>
      <c r="Q81" s="154">
        <v>0</v>
      </c>
      <c r="R81" s="154">
        <v>0</v>
      </c>
      <c r="S81" s="154">
        <v>0</v>
      </c>
      <c r="T81" s="154">
        <v>0</v>
      </c>
      <c r="U81" s="154">
        <v>0</v>
      </c>
      <c r="V81" s="154">
        <v>0</v>
      </c>
      <c r="W81" s="154">
        <v>0</v>
      </c>
      <c r="X81" s="154">
        <v>0</v>
      </c>
      <c r="Y81" s="154">
        <v>0</v>
      </c>
      <c r="Z81" s="154">
        <v>0</v>
      </c>
      <c r="AA81" s="154">
        <v>0</v>
      </c>
      <c r="AB81" s="154">
        <v>0</v>
      </c>
      <c r="AC81" s="154">
        <v>0</v>
      </c>
      <c r="AD81" s="154">
        <v>0</v>
      </c>
      <c r="AE81" s="154">
        <v>0</v>
      </c>
      <c r="AF81" s="154">
        <v>0</v>
      </c>
      <c r="AG81" s="154">
        <v>0</v>
      </c>
      <c r="AH81" s="154">
        <v>0</v>
      </c>
      <c r="AI81" s="154">
        <v>0</v>
      </c>
      <c r="AJ81" s="154">
        <v>0</v>
      </c>
      <c r="AK81" s="154">
        <v>0</v>
      </c>
      <c r="AL81" s="154">
        <v>0</v>
      </c>
      <c r="AM81" s="154">
        <v>0</v>
      </c>
      <c r="AN81" s="75"/>
      <c r="AO81" s="75"/>
      <c r="AP81" s="75"/>
      <c r="AQ81" s="75"/>
      <c r="AR81" s="75"/>
      <c r="AS81" s="75"/>
      <c r="AT81" s="75"/>
      <c r="AU81" s="75"/>
      <c r="AV81" s="75"/>
      <c r="AW81" s="78"/>
    </row>
    <row r="82" spans="1:49" s="79" customFormat="1" ht="47.25">
      <c r="A82" s="152" t="s">
        <v>78</v>
      </c>
      <c r="B82" s="153" t="s">
        <v>324</v>
      </c>
      <c r="C82" s="152" t="s">
        <v>80</v>
      </c>
      <c r="D82" s="154">
        <v>0</v>
      </c>
      <c r="E82" s="154">
        <v>0</v>
      </c>
      <c r="F82" s="154">
        <v>0</v>
      </c>
      <c r="G82" s="154">
        <v>0</v>
      </c>
      <c r="H82" s="154">
        <v>0</v>
      </c>
      <c r="I82" s="154">
        <v>0</v>
      </c>
      <c r="J82" s="154">
        <v>0</v>
      </c>
      <c r="K82" s="154">
        <v>0</v>
      </c>
      <c r="L82" s="154">
        <v>2</v>
      </c>
      <c r="M82" s="154">
        <v>0</v>
      </c>
      <c r="N82" s="154">
        <v>0</v>
      </c>
      <c r="O82" s="154">
        <v>0</v>
      </c>
      <c r="P82" s="154">
        <v>0</v>
      </c>
      <c r="Q82" s="154">
        <v>0</v>
      </c>
      <c r="R82" s="154">
        <v>0</v>
      </c>
      <c r="S82" s="154">
        <v>0</v>
      </c>
      <c r="T82" s="154">
        <v>0</v>
      </c>
      <c r="U82" s="154">
        <v>0</v>
      </c>
      <c r="V82" s="154">
        <v>0</v>
      </c>
      <c r="W82" s="154">
        <v>0</v>
      </c>
      <c r="X82" s="154">
        <v>0</v>
      </c>
      <c r="Y82" s="154">
        <v>0</v>
      </c>
      <c r="Z82" s="154">
        <v>0</v>
      </c>
      <c r="AA82" s="154">
        <v>0</v>
      </c>
      <c r="AB82" s="154">
        <v>0</v>
      </c>
      <c r="AC82" s="154">
        <v>0</v>
      </c>
      <c r="AD82" s="154">
        <v>0</v>
      </c>
      <c r="AE82" s="154">
        <v>0</v>
      </c>
      <c r="AF82" s="154">
        <v>0</v>
      </c>
      <c r="AG82" s="154">
        <v>0</v>
      </c>
      <c r="AH82" s="154">
        <v>0</v>
      </c>
      <c r="AI82" s="154">
        <v>0</v>
      </c>
      <c r="AJ82" s="154">
        <v>0</v>
      </c>
      <c r="AK82" s="154">
        <v>0</v>
      </c>
      <c r="AL82" s="154">
        <v>0</v>
      </c>
      <c r="AM82" s="154">
        <v>0</v>
      </c>
      <c r="AN82" s="75"/>
      <c r="AO82" s="75"/>
      <c r="AP82" s="75"/>
      <c r="AQ82" s="75"/>
      <c r="AR82" s="75"/>
      <c r="AS82" s="75"/>
      <c r="AT82" s="75"/>
      <c r="AU82" s="75"/>
      <c r="AV82" s="75"/>
      <c r="AW82" s="78"/>
    </row>
    <row r="83" spans="1:49" s="79" customFormat="1" ht="31.5">
      <c r="A83" s="150" t="s">
        <v>76</v>
      </c>
      <c r="B83" s="158" t="s">
        <v>75</v>
      </c>
      <c r="C83" s="157" t="s">
        <v>11</v>
      </c>
      <c r="D83" s="151">
        <v>1.5</v>
      </c>
      <c r="E83" s="151">
        <v>0</v>
      </c>
      <c r="F83" s="151">
        <v>244.09634850357139</v>
      </c>
      <c r="G83" s="151">
        <v>0</v>
      </c>
      <c r="H83" s="151">
        <v>0</v>
      </c>
      <c r="I83" s="151">
        <v>0</v>
      </c>
      <c r="J83" s="151">
        <v>13595</v>
      </c>
      <c r="K83" s="151">
        <v>0</v>
      </c>
      <c r="L83" s="151">
        <v>268</v>
      </c>
      <c r="M83" s="151">
        <v>1.5</v>
      </c>
      <c r="N83" s="151">
        <v>0</v>
      </c>
      <c r="O83" s="151">
        <v>190.297</v>
      </c>
      <c r="P83" s="151">
        <v>0</v>
      </c>
      <c r="Q83" s="151">
        <v>0</v>
      </c>
      <c r="R83" s="151">
        <v>0</v>
      </c>
      <c r="S83" s="151">
        <v>8544</v>
      </c>
      <c r="T83" s="151">
        <v>0</v>
      </c>
      <c r="U83" s="151">
        <v>2</v>
      </c>
      <c r="V83" s="151">
        <v>0</v>
      </c>
      <c r="W83" s="151">
        <v>0</v>
      </c>
      <c r="X83" s="151">
        <v>0</v>
      </c>
      <c r="Y83" s="151">
        <v>0</v>
      </c>
      <c r="Z83" s="151">
        <v>0</v>
      </c>
      <c r="AA83" s="151">
        <v>0</v>
      </c>
      <c r="AB83" s="151">
        <v>0</v>
      </c>
      <c r="AC83" s="151">
        <v>0</v>
      </c>
      <c r="AD83" s="151">
        <v>2</v>
      </c>
      <c r="AE83" s="151">
        <v>1.5</v>
      </c>
      <c r="AF83" s="151">
        <v>0</v>
      </c>
      <c r="AG83" s="151">
        <v>190.297</v>
      </c>
      <c r="AH83" s="151">
        <v>0</v>
      </c>
      <c r="AI83" s="151">
        <v>0</v>
      </c>
      <c r="AJ83" s="151">
        <v>0</v>
      </c>
      <c r="AK83" s="151">
        <v>8544</v>
      </c>
      <c r="AL83" s="151">
        <v>0</v>
      </c>
      <c r="AM83" s="151">
        <v>4</v>
      </c>
      <c r="AN83" s="75"/>
      <c r="AO83" s="75"/>
      <c r="AP83" s="75"/>
      <c r="AQ83" s="75"/>
      <c r="AR83" s="75"/>
      <c r="AS83" s="75"/>
      <c r="AT83" s="75"/>
      <c r="AU83" s="75"/>
      <c r="AV83" s="75"/>
      <c r="AW83" s="78"/>
    </row>
    <row r="84" spans="1:49" s="79" customFormat="1" ht="15.75">
      <c r="A84" s="150" t="s">
        <v>52</v>
      </c>
      <c r="B84" s="158" t="s">
        <v>74</v>
      </c>
      <c r="C84" s="157" t="s">
        <v>11</v>
      </c>
      <c r="D84" s="151">
        <v>1.5</v>
      </c>
      <c r="E84" s="151">
        <v>0</v>
      </c>
      <c r="F84" s="151">
        <v>244.09634850357139</v>
      </c>
      <c r="G84" s="151">
        <v>0</v>
      </c>
      <c r="H84" s="151">
        <v>0</v>
      </c>
      <c r="I84" s="151">
        <v>0</v>
      </c>
      <c r="J84" s="151">
        <v>13595</v>
      </c>
      <c r="K84" s="151">
        <v>0</v>
      </c>
      <c r="L84" s="151">
        <v>257</v>
      </c>
      <c r="M84" s="151">
        <v>1.5</v>
      </c>
      <c r="N84" s="151">
        <v>0</v>
      </c>
      <c r="O84" s="151">
        <v>190.297</v>
      </c>
      <c r="P84" s="151">
        <v>0</v>
      </c>
      <c r="Q84" s="151">
        <v>0</v>
      </c>
      <c r="R84" s="151">
        <v>0</v>
      </c>
      <c r="S84" s="151">
        <v>8544</v>
      </c>
      <c r="T84" s="151">
        <v>0</v>
      </c>
      <c r="U84" s="151">
        <v>0</v>
      </c>
      <c r="V84" s="151">
        <v>0</v>
      </c>
      <c r="W84" s="151">
        <v>0</v>
      </c>
      <c r="X84" s="151">
        <v>0</v>
      </c>
      <c r="Y84" s="151">
        <v>0</v>
      </c>
      <c r="Z84" s="151">
        <v>0</v>
      </c>
      <c r="AA84" s="151">
        <v>0</v>
      </c>
      <c r="AB84" s="151">
        <v>0</v>
      </c>
      <c r="AC84" s="151">
        <v>0</v>
      </c>
      <c r="AD84" s="151">
        <v>0</v>
      </c>
      <c r="AE84" s="151">
        <v>1.5</v>
      </c>
      <c r="AF84" s="151">
        <v>0</v>
      </c>
      <c r="AG84" s="151">
        <v>190.297</v>
      </c>
      <c r="AH84" s="151">
        <v>0</v>
      </c>
      <c r="AI84" s="151">
        <v>0</v>
      </c>
      <c r="AJ84" s="151">
        <v>0</v>
      </c>
      <c r="AK84" s="151">
        <v>8544</v>
      </c>
      <c r="AL84" s="151">
        <v>0</v>
      </c>
      <c r="AM84" s="151">
        <v>0</v>
      </c>
      <c r="AN84" s="75"/>
      <c r="AO84" s="75"/>
      <c r="AP84" s="75"/>
      <c r="AQ84" s="75"/>
      <c r="AR84" s="75"/>
      <c r="AS84" s="75"/>
      <c r="AT84" s="75"/>
      <c r="AU84" s="75"/>
      <c r="AV84" s="75"/>
      <c r="AW84" s="78"/>
    </row>
    <row r="85" spans="1:49" s="79" customFormat="1" ht="31.5">
      <c r="A85" s="152" t="s">
        <v>52</v>
      </c>
      <c r="B85" s="153" t="s">
        <v>630</v>
      </c>
      <c r="C85" s="152" t="s">
        <v>73</v>
      </c>
      <c r="D85" s="154">
        <v>0</v>
      </c>
      <c r="E85" s="154">
        <v>0</v>
      </c>
      <c r="F85" s="154">
        <v>0</v>
      </c>
      <c r="G85" s="154">
        <v>0</v>
      </c>
      <c r="H85" s="154">
        <v>0</v>
      </c>
      <c r="I85" s="154">
        <v>0</v>
      </c>
      <c r="J85" s="154">
        <v>0</v>
      </c>
      <c r="K85" s="154">
        <v>0</v>
      </c>
      <c r="L85" s="154">
        <v>0</v>
      </c>
      <c r="M85" s="154">
        <v>0</v>
      </c>
      <c r="N85" s="154">
        <v>0</v>
      </c>
      <c r="O85" s="154">
        <v>0</v>
      </c>
      <c r="P85" s="154">
        <v>0</v>
      </c>
      <c r="Q85" s="154">
        <v>0</v>
      </c>
      <c r="R85" s="154">
        <v>0</v>
      </c>
      <c r="S85" s="154">
        <v>0</v>
      </c>
      <c r="T85" s="154">
        <v>0</v>
      </c>
      <c r="U85" s="154">
        <v>0</v>
      </c>
      <c r="V85" s="154">
        <v>0</v>
      </c>
      <c r="W85" s="154">
        <v>0</v>
      </c>
      <c r="X85" s="154">
        <v>0</v>
      </c>
      <c r="Y85" s="154">
        <v>0</v>
      </c>
      <c r="Z85" s="154">
        <v>0</v>
      </c>
      <c r="AA85" s="154">
        <v>0</v>
      </c>
      <c r="AB85" s="154">
        <v>0</v>
      </c>
      <c r="AC85" s="154">
        <v>0</v>
      </c>
      <c r="AD85" s="154">
        <v>0</v>
      </c>
      <c r="AE85" s="154">
        <v>0</v>
      </c>
      <c r="AF85" s="154">
        <v>0</v>
      </c>
      <c r="AG85" s="154">
        <v>0</v>
      </c>
      <c r="AH85" s="154">
        <v>0</v>
      </c>
      <c r="AI85" s="154">
        <v>0</v>
      </c>
      <c r="AJ85" s="154">
        <v>0</v>
      </c>
      <c r="AK85" s="154">
        <v>0</v>
      </c>
      <c r="AL85" s="154">
        <v>0</v>
      </c>
      <c r="AM85" s="154">
        <v>0</v>
      </c>
      <c r="AN85" s="75"/>
      <c r="AO85" s="75"/>
      <c r="AP85" s="75"/>
      <c r="AQ85" s="75"/>
      <c r="AR85" s="75"/>
      <c r="AS85" s="75"/>
      <c r="AT85" s="75"/>
      <c r="AU85" s="75"/>
      <c r="AV85" s="75"/>
      <c r="AW85" s="78"/>
    </row>
    <row r="86" spans="1:49" s="79" customFormat="1" ht="47.25">
      <c r="A86" s="152" t="s">
        <v>52</v>
      </c>
      <c r="B86" s="153" t="s">
        <v>598</v>
      </c>
      <c r="C86" s="152" t="s">
        <v>72</v>
      </c>
      <c r="D86" s="154">
        <v>0</v>
      </c>
      <c r="E86" s="154">
        <v>0</v>
      </c>
      <c r="F86" s="154">
        <v>2.8200000000000003</v>
      </c>
      <c r="G86" s="154">
        <v>0</v>
      </c>
      <c r="H86" s="154">
        <v>0</v>
      </c>
      <c r="I86" s="154">
        <v>0</v>
      </c>
      <c r="J86" s="154">
        <v>0</v>
      </c>
      <c r="K86" s="154">
        <v>0</v>
      </c>
      <c r="L86" s="154">
        <v>0</v>
      </c>
      <c r="M86" s="154">
        <v>0</v>
      </c>
      <c r="N86" s="154">
        <v>0</v>
      </c>
      <c r="O86" s="154">
        <v>0</v>
      </c>
      <c r="P86" s="154">
        <v>0</v>
      </c>
      <c r="Q86" s="154">
        <v>0</v>
      </c>
      <c r="R86" s="154">
        <v>0</v>
      </c>
      <c r="S86" s="154">
        <v>0</v>
      </c>
      <c r="T86" s="154">
        <v>0</v>
      </c>
      <c r="U86" s="154">
        <v>0</v>
      </c>
      <c r="V86" s="154">
        <v>0</v>
      </c>
      <c r="W86" s="154">
        <v>0</v>
      </c>
      <c r="X86" s="154">
        <v>0</v>
      </c>
      <c r="Y86" s="154">
        <v>0</v>
      </c>
      <c r="Z86" s="154">
        <v>0</v>
      </c>
      <c r="AA86" s="154">
        <v>0</v>
      </c>
      <c r="AB86" s="154">
        <v>0</v>
      </c>
      <c r="AC86" s="154">
        <v>0</v>
      </c>
      <c r="AD86" s="154">
        <v>0</v>
      </c>
      <c r="AE86" s="154">
        <v>0</v>
      </c>
      <c r="AF86" s="154">
        <v>0</v>
      </c>
      <c r="AG86" s="154">
        <v>0</v>
      </c>
      <c r="AH86" s="154">
        <v>0</v>
      </c>
      <c r="AI86" s="154">
        <v>0</v>
      </c>
      <c r="AJ86" s="154">
        <v>0</v>
      </c>
      <c r="AK86" s="154">
        <v>0</v>
      </c>
      <c r="AL86" s="154">
        <v>0</v>
      </c>
      <c r="AM86" s="154">
        <v>0</v>
      </c>
      <c r="AN86" s="75"/>
      <c r="AO86" s="75"/>
      <c r="AP86" s="75"/>
      <c r="AQ86" s="75"/>
      <c r="AR86" s="75"/>
      <c r="AS86" s="75"/>
      <c r="AT86" s="75"/>
      <c r="AU86" s="75"/>
      <c r="AV86" s="75"/>
      <c r="AW86" s="78"/>
    </row>
    <row r="87" spans="1:49" s="79" customFormat="1" ht="47.25">
      <c r="A87" s="152" t="s">
        <v>52</v>
      </c>
      <c r="B87" s="153" t="s">
        <v>599</v>
      </c>
      <c r="C87" s="152" t="s">
        <v>71</v>
      </c>
      <c r="D87" s="154">
        <v>0</v>
      </c>
      <c r="E87" s="154">
        <v>0</v>
      </c>
      <c r="F87" s="154">
        <v>2.3919999999999999</v>
      </c>
      <c r="G87" s="154">
        <v>0</v>
      </c>
      <c r="H87" s="154">
        <v>0</v>
      </c>
      <c r="I87" s="154">
        <v>0</v>
      </c>
      <c r="J87" s="154">
        <v>0</v>
      </c>
      <c r="K87" s="154">
        <v>0</v>
      </c>
      <c r="L87" s="154">
        <v>0</v>
      </c>
      <c r="M87" s="154">
        <v>0</v>
      </c>
      <c r="N87" s="154">
        <v>0</v>
      </c>
      <c r="O87" s="154">
        <v>0</v>
      </c>
      <c r="P87" s="154">
        <v>0</v>
      </c>
      <c r="Q87" s="154">
        <v>0</v>
      </c>
      <c r="R87" s="154">
        <v>0</v>
      </c>
      <c r="S87" s="154">
        <v>0</v>
      </c>
      <c r="T87" s="154">
        <v>0</v>
      </c>
      <c r="U87" s="154">
        <v>0</v>
      </c>
      <c r="V87" s="154">
        <v>0</v>
      </c>
      <c r="W87" s="154">
        <v>0</v>
      </c>
      <c r="X87" s="154">
        <v>0</v>
      </c>
      <c r="Y87" s="154">
        <v>0</v>
      </c>
      <c r="Z87" s="154">
        <v>0</v>
      </c>
      <c r="AA87" s="154">
        <v>0</v>
      </c>
      <c r="AB87" s="154">
        <v>0</v>
      </c>
      <c r="AC87" s="154">
        <v>0</v>
      </c>
      <c r="AD87" s="154">
        <v>0</v>
      </c>
      <c r="AE87" s="154">
        <v>0</v>
      </c>
      <c r="AF87" s="154">
        <v>0</v>
      </c>
      <c r="AG87" s="154">
        <v>0</v>
      </c>
      <c r="AH87" s="154">
        <v>0</v>
      </c>
      <c r="AI87" s="154">
        <v>0</v>
      </c>
      <c r="AJ87" s="154">
        <v>0</v>
      </c>
      <c r="AK87" s="154">
        <v>0</v>
      </c>
      <c r="AL87" s="154">
        <v>0</v>
      </c>
      <c r="AM87" s="154">
        <v>0</v>
      </c>
      <c r="AN87" s="75"/>
      <c r="AO87" s="75"/>
      <c r="AP87" s="75"/>
      <c r="AQ87" s="75"/>
      <c r="AR87" s="75"/>
      <c r="AS87" s="75"/>
      <c r="AT87" s="75"/>
      <c r="AU87" s="75"/>
      <c r="AV87" s="75"/>
      <c r="AW87" s="78"/>
    </row>
    <row r="88" spans="1:49" s="79" customFormat="1" ht="47.25">
      <c r="A88" s="152" t="s">
        <v>52</v>
      </c>
      <c r="B88" s="153" t="s">
        <v>600</v>
      </c>
      <c r="C88" s="152" t="s">
        <v>70</v>
      </c>
      <c r="D88" s="154">
        <v>0</v>
      </c>
      <c r="E88" s="154">
        <v>0</v>
      </c>
      <c r="F88" s="154">
        <v>4.5389999999999997</v>
      </c>
      <c r="G88" s="154">
        <v>0</v>
      </c>
      <c r="H88" s="154">
        <v>0</v>
      </c>
      <c r="I88" s="154">
        <v>0</v>
      </c>
      <c r="J88" s="154">
        <v>0</v>
      </c>
      <c r="K88" s="154">
        <v>0</v>
      </c>
      <c r="L88" s="154">
        <v>0</v>
      </c>
      <c r="M88" s="154">
        <v>0</v>
      </c>
      <c r="N88" s="154">
        <v>0</v>
      </c>
      <c r="O88" s="154">
        <v>0</v>
      </c>
      <c r="P88" s="154">
        <v>0</v>
      </c>
      <c r="Q88" s="154">
        <v>0</v>
      </c>
      <c r="R88" s="154">
        <v>0</v>
      </c>
      <c r="S88" s="154">
        <v>0</v>
      </c>
      <c r="T88" s="154">
        <v>0</v>
      </c>
      <c r="U88" s="154">
        <v>0</v>
      </c>
      <c r="V88" s="154">
        <v>0</v>
      </c>
      <c r="W88" s="154">
        <v>0</v>
      </c>
      <c r="X88" s="154">
        <v>0</v>
      </c>
      <c r="Y88" s="154">
        <v>0</v>
      </c>
      <c r="Z88" s="154">
        <v>0</v>
      </c>
      <c r="AA88" s="154">
        <v>0</v>
      </c>
      <c r="AB88" s="154">
        <v>0</v>
      </c>
      <c r="AC88" s="154">
        <v>0</v>
      </c>
      <c r="AD88" s="154">
        <v>0</v>
      </c>
      <c r="AE88" s="154">
        <v>0</v>
      </c>
      <c r="AF88" s="154">
        <v>0</v>
      </c>
      <c r="AG88" s="154">
        <v>0</v>
      </c>
      <c r="AH88" s="154">
        <v>0</v>
      </c>
      <c r="AI88" s="154">
        <v>0</v>
      </c>
      <c r="AJ88" s="154">
        <v>0</v>
      </c>
      <c r="AK88" s="154">
        <v>0</v>
      </c>
      <c r="AL88" s="154">
        <v>0</v>
      </c>
      <c r="AM88" s="154">
        <v>0</v>
      </c>
      <c r="AN88" s="75"/>
      <c r="AO88" s="75"/>
      <c r="AP88" s="75"/>
      <c r="AQ88" s="75"/>
      <c r="AR88" s="75"/>
      <c r="AS88" s="75"/>
      <c r="AT88" s="75"/>
      <c r="AU88" s="75"/>
      <c r="AV88" s="75"/>
      <c r="AW88" s="78"/>
    </row>
    <row r="89" spans="1:49" s="79" customFormat="1" ht="47.25">
      <c r="A89" s="152" t="s">
        <v>52</v>
      </c>
      <c r="B89" s="153" t="s">
        <v>601</v>
      </c>
      <c r="C89" s="152" t="s">
        <v>69</v>
      </c>
      <c r="D89" s="154">
        <v>0</v>
      </c>
      <c r="E89" s="154">
        <v>0</v>
      </c>
      <c r="F89" s="154">
        <v>2.9699999999999998</v>
      </c>
      <c r="G89" s="154">
        <v>0</v>
      </c>
      <c r="H89" s="154">
        <v>0</v>
      </c>
      <c r="I89" s="154">
        <v>0</v>
      </c>
      <c r="J89" s="154">
        <v>0</v>
      </c>
      <c r="K89" s="154">
        <v>0</v>
      </c>
      <c r="L89" s="154">
        <v>0</v>
      </c>
      <c r="M89" s="154">
        <v>0</v>
      </c>
      <c r="N89" s="154">
        <v>0</v>
      </c>
      <c r="O89" s="154">
        <v>0</v>
      </c>
      <c r="P89" s="154">
        <v>0</v>
      </c>
      <c r="Q89" s="154">
        <v>0</v>
      </c>
      <c r="R89" s="154">
        <v>0</v>
      </c>
      <c r="S89" s="154">
        <v>0</v>
      </c>
      <c r="T89" s="154">
        <v>0</v>
      </c>
      <c r="U89" s="154">
        <v>0</v>
      </c>
      <c r="V89" s="154">
        <v>0</v>
      </c>
      <c r="W89" s="154">
        <v>0</v>
      </c>
      <c r="X89" s="154">
        <v>0</v>
      </c>
      <c r="Y89" s="154">
        <v>0</v>
      </c>
      <c r="Z89" s="154">
        <v>0</v>
      </c>
      <c r="AA89" s="154">
        <v>0</v>
      </c>
      <c r="AB89" s="154">
        <v>0</v>
      </c>
      <c r="AC89" s="154">
        <v>0</v>
      </c>
      <c r="AD89" s="154">
        <v>0</v>
      </c>
      <c r="AE89" s="154">
        <v>0</v>
      </c>
      <c r="AF89" s="154">
        <v>0</v>
      </c>
      <c r="AG89" s="154">
        <v>0</v>
      </c>
      <c r="AH89" s="154">
        <v>0</v>
      </c>
      <c r="AI89" s="154">
        <v>0</v>
      </c>
      <c r="AJ89" s="154">
        <v>0</v>
      </c>
      <c r="AK89" s="154">
        <v>0</v>
      </c>
      <c r="AL89" s="154">
        <v>0</v>
      </c>
      <c r="AM89" s="154">
        <v>0</v>
      </c>
      <c r="AN89" s="75"/>
      <c r="AO89" s="75"/>
      <c r="AP89" s="75"/>
      <c r="AQ89" s="75"/>
      <c r="AR89" s="75"/>
      <c r="AS89" s="75"/>
      <c r="AT89" s="75"/>
      <c r="AU89" s="75"/>
      <c r="AV89" s="75"/>
      <c r="AW89" s="78"/>
    </row>
    <row r="90" spans="1:49" s="79" customFormat="1" ht="63">
      <c r="A90" s="152" t="s">
        <v>52</v>
      </c>
      <c r="B90" s="153" t="s">
        <v>602</v>
      </c>
      <c r="C90" s="152" t="s">
        <v>68</v>
      </c>
      <c r="D90" s="154">
        <v>0</v>
      </c>
      <c r="E90" s="154">
        <v>0</v>
      </c>
      <c r="F90" s="154">
        <v>2.6080000000000001</v>
      </c>
      <c r="G90" s="154">
        <v>0</v>
      </c>
      <c r="H90" s="154">
        <v>0</v>
      </c>
      <c r="I90" s="154">
        <v>0</v>
      </c>
      <c r="J90" s="154">
        <v>0</v>
      </c>
      <c r="K90" s="154">
        <v>0</v>
      </c>
      <c r="L90" s="154">
        <v>0</v>
      </c>
      <c r="M90" s="154">
        <v>0</v>
      </c>
      <c r="N90" s="154">
        <v>0</v>
      </c>
      <c r="O90" s="154">
        <v>0</v>
      </c>
      <c r="P90" s="154">
        <v>0</v>
      </c>
      <c r="Q90" s="154">
        <v>0</v>
      </c>
      <c r="R90" s="154">
        <v>0</v>
      </c>
      <c r="S90" s="154">
        <v>0</v>
      </c>
      <c r="T90" s="154">
        <v>0</v>
      </c>
      <c r="U90" s="154">
        <v>0</v>
      </c>
      <c r="V90" s="154">
        <v>0</v>
      </c>
      <c r="W90" s="154">
        <v>0</v>
      </c>
      <c r="X90" s="154">
        <v>0</v>
      </c>
      <c r="Y90" s="154">
        <v>0</v>
      </c>
      <c r="Z90" s="154">
        <v>0</v>
      </c>
      <c r="AA90" s="154">
        <v>0</v>
      </c>
      <c r="AB90" s="154">
        <v>0</v>
      </c>
      <c r="AC90" s="154">
        <v>0</v>
      </c>
      <c r="AD90" s="154">
        <v>0</v>
      </c>
      <c r="AE90" s="154">
        <v>0</v>
      </c>
      <c r="AF90" s="154">
        <v>0</v>
      </c>
      <c r="AG90" s="154">
        <v>0</v>
      </c>
      <c r="AH90" s="154">
        <v>0</v>
      </c>
      <c r="AI90" s="154">
        <v>0</v>
      </c>
      <c r="AJ90" s="154">
        <v>0</v>
      </c>
      <c r="AK90" s="154">
        <v>0</v>
      </c>
      <c r="AL90" s="154">
        <v>0</v>
      </c>
      <c r="AM90" s="154">
        <v>0</v>
      </c>
      <c r="AN90" s="75"/>
      <c r="AO90" s="75"/>
      <c r="AP90" s="75"/>
      <c r="AQ90" s="75"/>
      <c r="AR90" s="75"/>
      <c r="AS90" s="75"/>
      <c r="AT90" s="75"/>
      <c r="AU90" s="75"/>
      <c r="AV90" s="75"/>
      <c r="AW90" s="78"/>
    </row>
    <row r="91" spans="1:49" s="79" customFormat="1" ht="47.25">
      <c r="A91" s="152" t="s">
        <v>52</v>
      </c>
      <c r="B91" s="153" t="s">
        <v>603</v>
      </c>
      <c r="C91" s="152" t="s">
        <v>67</v>
      </c>
      <c r="D91" s="154">
        <v>0</v>
      </c>
      <c r="E91" s="154">
        <v>0</v>
      </c>
      <c r="F91" s="154">
        <v>0.64800000000000002</v>
      </c>
      <c r="G91" s="154">
        <v>0</v>
      </c>
      <c r="H91" s="154">
        <v>0</v>
      </c>
      <c r="I91" s="154">
        <v>0</v>
      </c>
      <c r="J91" s="154">
        <v>0</v>
      </c>
      <c r="K91" s="154">
        <v>0</v>
      </c>
      <c r="L91" s="154">
        <v>0</v>
      </c>
      <c r="M91" s="154">
        <v>0</v>
      </c>
      <c r="N91" s="154">
        <v>0</v>
      </c>
      <c r="O91" s="154">
        <v>0</v>
      </c>
      <c r="P91" s="154">
        <v>0</v>
      </c>
      <c r="Q91" s="154">
        <v>0</v>
      </c>
      <c r="R91" s="154">
        <v>0</v>
      </c>
      <c r="S91" s="154">
        <v>0</v>
      </c>
      <c r="T91" s="154">
        <v>0</v>
      </c>
      <c r="U91" s="154">
        <v>0</v>
      </c>
      <c r="V91" s="154">
        <v>0</v>
      </c>
      <c r="W91" s="154">
        <v>0</v>
      </c>
      <c r="X91" s="154">
        <v>0</v>
      </c>
      <c r="Y91" s="154">
        <v>0</v>
      </c>
      <c r="Z91" s="154">
        <v>0</v>
      </c>
      <c r="AA91" s="154">
        <v>0</v>
      </c>
      <c r="AB91" s="154">
        <v>0</v>
      </c>
      <c r="AC91" s="154">
        <v>0</v>
      </c>
      <c r="AD91" s="154">
        <v>0</v>
      </c>
      <c r="AE91" s="154">
        <v>0</v>
      </c>
      <c r="AF91" s="154">
        <v>0</v>
      </c>
      <c r="AG91" s="154">
        <v>0</v>
      </c>
      <c r="AH91" s="154">
        <v>0</v>
      </c>
      <c r="AI91" s="154">
        <v>0</v>
      </c>
      <c r="AJ91" s="154">
        <v>0</v>
      </c>
      <c r="AK91" s="154">
        <v>0</v>
      </c>
      <c r="AL91" s="154">
        <v>0</v>
      </c>
      <c r="AM91" s="154">
        <v>0</v>
      </c>
      <c r="AN91" s="75"/>
      <c r="AO91" s="75"/>
      <c r="AP91" s="75"/>
      <c r="AQ91" s="75"/>
      <c r="AR91" s="75"/>
      <c r="AS91" s="75"/>
      <c r="AT91" s="75"/>
      <c r="AU91" s="75"/>
      <c r="AV91" s="75"/>
      <c r="AW91" s="78"/>
    </row>
    <row r="92" spans="1:49" s="79" customFormat="1" ht="47.25">
      <c r="A92" s="152" t="s">
        <v>52</v>
      </c>
      <c r="B92" s="153" t="s">
        <v>329</v>
      </c>
      <c r="C92" s="152" t="s">
        <v>66</v>
      </c>
      <c r="D92" s="154">
        <v>0</v>
      </c>
      <c r="E92" s="154">
        <v>0</v>
      </c>
      <c r="F92" s="154">
        <v>2.5379999999999998</v>
      </c>
      <c r="G92" s="154">
        <v>0</v>
      </c>
      <c r="H92" s="154">
        <v>0</v>
      </c>
      <c r="I92" s="154">
        <v>0</v>
      </c>
      <c r="J92" s="154">
        <v>0</v>
      </c>
      <c r="K92" s="154">
        <v>0</v>
      </c>
      <c r="L92" s="154">
        <v>0</v>
      </c>
      <c r="M92" s="154">
        <v>0</v>
      </c>
      <c r="N92" s="154">
        <v>0</v>
      </c>
      <c r="O92" s="154">
        <v>0</v>
      </c>
      <c r="P92" s="154">
        <v>0</v>
      </c>
      <c r="Q92" s="154">
        <v>0</v>
      </c>
      <c r="R92" s="154">
        <v>0</v>
      </c>
      <c r="S92" s="154">
        <v>0</v>
      </c>
      <c r="T92" s="154">
        <v>0</v>
      </c>
      <c r="U92" s="154">
        <v>0</v>
      </c>
      <c r="V92" s="154">
        <v>0</v>
      </c>
      <c r="W92" s="154">
        <v>0</v>
      </c>
      <c r="X92" s="154">
        <v>0</v>
      </c>
      <c r="Y92" s="154">
        <v>0</v>
      </c>
      <c r="Z92" s="154">
        <v>0</v>
      </c>
      <c r="AA92" s="154">
        <v>0</v>
      </c>
      <c r="AB92" s="154">
        <v>0</v>
      </c>
      <c r="AC92" s="154">
        <v>0</v>
      </c>
      <c r="AD92" s="154">
        <v>0</v>
      </c>
      <c r="AE92" s="154">
        <v>0</v>
      </c>
      <c r="AF92" s="154">
        <v>0</v>
      </c>
      <c r="AG92" s="154">
        <v>0</v>
      </c>
      <c r="AH92" s="154">
        <v>0</v>
      </c>
      <c r="AI92" s="154">
        <v>0</v>
      </c>
      <c r="AJ92" s="154">
        <v>0</v>
      </c>
      <c r="AK92" s="154">
        <v>0</v>
      </c>
      <c r="AL92" s="154">
        <v>0</v>
      </c>
      <c r="AM92" s="154">
        <v>0</v>
      </c>
      <c r="AN92" s="75"/>
      <c r="AO92" s="75"/>
      <c r="AP92" s="75"/>
      <c r="AQ92" s="75"/>
      <c r="AR92" s="75"/>
      <c r="AS92" s="75"/>
      <c r="AT92" s="75"/>
      <c r="AU92" s="75"/>
      <c r="AV92" s="75"/>
      <c r="AW92" s="78"/>
    </row>
    <row r="93" spans="1:49" s="79" customFormat="1" ht="47.25">
      <c r="A93" s="152" t="s">
        <v>52</v>
      </c>
      <c r="B93" s="153" t="s">
        <v>604</v>
      </c>
      <c r="C93" s="152" t="s">
        <v>65</v>
      </c>
      <c r="D93" s="154">
        <v>0</v>
      </c>
      <c r="E93" s="154">
        <v>0</v>
      </c>
      <c r="F93" s="154">
        <v>3.83</v>
      </c>
      <c r="G93" s="154">
        <v>0</v>
      </c>
      <c r="H93" s="154">
        <v>0</v>
      </c>
      <c r="I93" s="154">
        <v>0</v>
      </c>
      <c r="J93" s="154">
        <v>0</v>
      </c>
      <c r="K93" s="154">
        <v>0</v>
      </c>
      <c r="L93" s="154">
        <v>0</v>
      </c>
      <c r="M93" s="154">
        <v>0</v>
      </c>
      <c r="N93" s="154">
        <v>0</v>
      </c>
      <c r="O93" s="154">
        <v>0</v>
      </c>
      <c r="P93" s="154">
        <v>0</v>
      </c>
      <c r="Q93" s="154">
        <v>0</v>
      </c>
      <c r="R93" s="154">
        <v>0</v>
      </c>
      <c r="S93" s="154">
        <v>0</v>
      </c>
      <c r="T93" s="154">
        <v>0</v>
      </c>
      <c r="U93" s="154">
        <v>0</v>
      </c>
      <c r="V93" s="154">
        <v>0</v>
      </c>
      <c r="W93" s="154">
        <v>0</v>
      </c>
      <c r="X93" s="154">
        <v>0</v>
      </c>
      <c r="Y93" s="154">
        <v>0</v>
      </c>
      <c r="Z93" s="154">
        <v>0</v>
      </c>
      <c r="AA93" s="154">
        <v>0</v>
      </c>
      <c r="AB93" s="154">
        <v>0</v>
      </c>
      <c r="AC93" s="154">
        <v>0</v>
      </c>
      <c r="AD93" s="154">
        <v>0</v>
      </c>
      <c r="AE93" s="154">
        <v>0</v>
      </c>
      <c r="AF93" s="154">
        <v>0</v>
      </c>
      <c r="AG93" s="154">
        <v>0</v>
      </c>
      <c r="AH93" s="154">
        <v>0</v>
      </c>
      <c r="AI93" s="154">
        <v>0</v>
      </c>
      <c r="AJ93" s="154">
        <v>0</v>
      </c>
      <c r="AK93" s="154">
        <v>0</v>
      </c>
      <c r="AL93" s="154">
        <v>0</v>
      </c>
      <c r="AM93" s="154">
        <v>0</v>
      </c>
      <c r="AN93" s="75"/>
      <c r="AO93" s="75"/>
      <c r="AP93" s="75"/>
      <c r="AQ93" s="75"/>
      <c r="AR93" s="75"/>
      <c r="AS93" s="75"/>
      <c r="AT93" s="75"/>
      <c r="AU93" s="75"/>
      <c r="AV93" s="75"/>
      <c r="AW93" s="78"/>
    </row>
    <row r="94" spans="1:49" s="79" customFormat="1" ht="47.25">
      <c r="A94" s="152" t="s">
        <v>52</v>
      </c>
      <c r="B94" s="153" t="s">
        <v>605</v>
      </c>
      <c r="C94" s="152" t="s">
        <v>64</v>
      </c>
      <c r="D94" s="154">
        <v>0</v>
      </c>
      <c r="E94" s="154">
        <v>0</v>
      </c>
      <c r="F94" s="154">
        <v>2.9319999999999999</v>
      </c>
      <c r="G94" s="154">
        <v>0</v>
      </c>
      <c r="H94" s="154">
        <v>0</v>
      </c>
      <c r="I94" s="154">
        <v>0</v>
      </c>
      <c r="J94" s="154">
        <v>0</v>
      </c>
      <c r="K94" s="154">
        <v>0</v>
      </c>
      <c r="L94" s="154">
        <v>0</v>
      </c>
      <c r="M94" s="154">
        <v>0</v>
      </c>
      <c r="N94" s="154">
        <v>0</v>
      </c>
      <c r="O94" s="154">
        <v>0</v>
      </c>
      <c r="P94" s="154">
        <v>0</v>
      </c>
      <c r="Q94" s="154">
        <v>0</v>
      </c>
      <c r="R94" s="154">
        <v>0</v>
      </c>
      <c r="S94" s="154">
        <v>0</v>
      </c>
      <c r="T94" s="154">
        <v>0</v>
      </c>
      <c r="U94" s="154">
        <v>0</v>
      </c>
      <c r="V94" s="154">
        <v>0</v>
      </c>
      <c r="W94" s="154">
        <v>0</v>
      </c>
      <c r="X94" s="154">
        <v>0</v>
      </c>
      <c r="Y94" s="154">
        <v>0</v>
      </c>
      <c r="Z94" s="154">
        <v>0</v>
      </c>
      <c r="AA94" s="154">
        <v>0</v>
      </c>
      <c r="AB94" s="154">
        <v>0</v>
      </c>
      <c r="AC94" s="154">
        <v>0</v>
      </c>
      <c r="AD94" s="154">
        <v>0</v>
      </c>
      <c r="AE94" s="154">
        <v>0</v>
      </c>
      <c r="AF94" s="154">
        <v>0</v>
      </c>
      <c r="AG94" s="154">
        <v>0</v>
      </c>
      <c r="AH94" s="154">
        <v>0</v>
      </c>
      <c r="AI94" s="154">
        <v>0</v>
      </c>
      <c r="AJ94" s="154">
        <v>0</v>
      </c>
      <c r="AK94" s="154">
        <v>0</v>
      </c>
      <c r="AL94" s="154">
        <v>0</v>
      </c>
      <c r="AM94" s="154">
        <v>0</v>
      </c>
      <c r="AN94" s="75"/>
      <c r="AO94" s="75"/>
      <c r="AP94" s="75"/>
      <c r="AQ94" s="75"/>
      <c r="AR94" s="75"/>
      <c r="AS94" s="75"/>
      <c r="AT94" s="75"/>
      <c r="AU94" s="75"/>
      <c r="AV94" s="75"/>
      <c r="AW94" s="78"/>
    </row>
    <row r="95" spans="1:49" s="79" customFormat="1" ht="47.25">
      <c r="A95" s="152" t="s">
        <v>52</v>
      </c>
      <c r="B95" s="153" t="s">
        <v>330</v>
      </c>
      <c r="C95" s="152" t="s">
        <v>63</v>
      </c>
      <c r="D95" s="154">
        <v>0</v>
      </c>
      <c r="E95" s="154">
        <v>0</v>
      </c>
      <c r="F95" s="154">
        <v>0</v>
      </c>
      <c r="G95" s="154">
        <v>0</v>
      </c>
      <c r="H95" s="154">
        <v>0</v>
      </c>
      <c r="I95" s="154">
        <v>0</v>
      </c>
      <c r="J95" s="154">
        <v>0</v>
      </c>
      <c r="K95" s="154">
        <v>0</v>
      </c>
      <c r="L95" s="154">
        <v>0</v>
      </c>
      <c r="M95" s="154">
        <v>0</v>
      </c>
      <c r="N95" s="154">
        <v>0</v>
      </c>
      <c r="O95" s="154">
        <v>0</v>
      </c>
      <c r="P95" s="154">
        <v>0</v>
      </c>
      <c r="Q95" s="154">
        <v>0</v>
      </c>
      <c r="R95" s="154">
        <v>0</v>
      </c>
      <c r="S95" s="154">
        <v>0</v>
      </c>
      <c r="T95" s="154">
        <v>0</v>
      </c>
      <c r="U95" s="154">
        <v>0</v>
      </c>
      <c r="V95" s="154">
        <v>0</v>
      </c>
      <c r="W95" s="154">
        <v>0</v>
      </c>
      <c r="X95" s="154">
        <v>0</v>
      </c>
      <c r="Y95" s="154">
        <v>0</v>
      </c>
      <c r="Z95" s="154">
        <v>0</v>
      </c>
      <c r="AA95" s="154">
        <v>0</v>
      </c>
      <c r="AB95" s="154">
        <v>0</v>
      </c>
      <c r="AC95" s="154">
        <v>0</v>
      </c>
      <c r="AD95" s="154">
        <v>0</v>
      </c>
      <c r="AE95" s="154">
        <v>0</v>
      </c>
      <c r="AF95" s="154">
        <v>0</v>
      </c>
      <c r="AG95" s="154">
        <v>0</v>
      </c>
      <c r="AH95" s="154">
        <v>0</v>
      </c>
      <c r="AI95" s="154">
        <v>0</v>
      </c>
      <c r="AJ95" s="154">
        <v>0</v>
      </c>
      <c r="AK95" s="154">
        <v>0</v>
      </c>
      <c r="AL95" s="154">
        <v>0</v>
      </c>
      <c r="AM95" s="154">
        <v>0</v>
      </c>
      <c r="AN95" s="75"/>
      <c r="AO95" s="75"/>
      <c r="AP95" s="75"/>
      <c r="AQ95" s="75"/>
      <c r="AR95" s="75"/>
      <c r="AS95" s="75"/>
      <c r="AT95" s="75"/>
      <c r="AU95" s="75"/>
      <c r="AV95" s="75"/>
      <c r="AW95" s="78"/>
    </row>
    <row r="96" spans="1:49" s="79" customFormat="1" ht="47.25">
      <c r="A96" s="152" t="s">
        <v>52</v>
      </c>
      <c r="B96" s="153" t="s">
        <v>331</v>
      </c>
      <c r="C96" s="152" t="s">
        <v>62</v>
      </c>
      <c r="D96" s="154">
        <v>0</v>
      </c>
      <c r="E96" s="154">
        <v>0</v>
      </c>
      <c r="F96" s="154">
        <v>0</v>
      </c>
      <c r="G96" s="154">
        <v>0</v>
      </c>
      <c r="H96" s="154">
        <v>0</v>
      </c>
      <c r="I96" s="154">
        <v>0</v>
      </c>
      <c r="J96" s="154">
        <v>0</v>
      </c>
      <c r="K96" s="154">
        <v>0</v>
      </c>
      <c r="L96" s="154">
        <v>0</v>
      </c>
      <c r="M96" s="154">
        <v>0</v>
      </c>
      <c r="N96" s="154">
        <v>0</v>
      </c>
      <c r="O96" s="154">
        <v>0</v>
      </c>
      <c r="P96" s="154">
        <v>0</v>
      </c>
      <c r="Q96" s="154">
        <v>0</v>
      </c>
      <c r="R96" s="154">
        <v>0</v>
      </c>
      <c r="S96" s="154">
        <v>0</v>
      </c>
      <c r="T96" s="154">
        <v>0</v>
      </c>
      <c r="U96" s="154">
        <v>0</v>
      </c>
      <c r="V96" s="154">
        <v>0</v>
      </c>
      <c r="W96" s="154">
        <v>0</v>
      </c>
      <c r="X96" s="154">
        <v>0</v>
      </c>
      <c r="Y96" s="154">
        <v>0</v>
      </c>
      <c r="Z96" s="154">
        <v>0</v>
      </c>
      <c r="AA96" s="154">
        <v>0</v>
      </c>
      <c r="AB96" s="154">
        <v>0</v>
      </c>
      <c r="AC96" s="154">
        <v>0</v>
      </c>
      <c r="AD96" s="154">
        <v>0</v>
      </c>
      <c r="AE96" s="154">
        <v>0</v>
      </c>
      <c r="AF96" s="154">
        <v>0</v>
      </c>
      <c r="AG96" s="154">
        <v>0</v>
      </c>
      <c r="AH96" s="154">
        <v>0</v>
      </c>
      <c r="AI96" s="154">
        <v>0</v>
      </c>
      <c r="AJ96" s="154">
        <v>0</v>
      </c>
      <c r="AK96" s="154">
        <v>0</v>
      </c>
      <c r="AL96" s="154">
        <v>0</v>
      </c>
      <c r="AM96" s="154">
        <v>0</v>
      </c>
      <c r="AN96" s="75"/>
      <c r="AO96" s="75"/>
      <c r="AP96" s="75"/>
      <c r="AQ96" s="75"/>
      <c r="AR96" s="75"/>
      <c r="AS96" s="75"/>
      <c r="AT96" s="75"/>
      <c r="AU96" s="75"/>
      <c r="AV96" s="75"/>
      <c r="AW96" s="78"/>
    </row>
    <row r="97" spans="1:49" s="79" customFormat="1" ht="47.25">
      <c r="A97" s="152" t="s">
        <v>52</v>
      </c>
      <c r="B97" s="153" t="s">
        <v>332</v>
      </c>
      <c r="C97" s="152" t="s">
        <v>61</v>
      </c>
      <c r="D97" s="154">
        <v>0</v>
      </c>
      <c r="E97" s="154">
        <v>0</v>
      </c>
      <c r="F97" s="154">
        <v>5.0309999999999997</v>
      </c>
      <c r="G97" s="154">
        <v>0</v>
      </c>
      <c r="H97" s="154">
        <v>0</v>
      </c>
      <c r="I97" s="154">
        <v>0</v>
      </c>
      <c r="J97" s="154">
        <v>0</v>
      </c>
      <c r="K97" s="154">
        <v>0</v>
      </c>
      <c r="L97" s="154">
        <v>0</v>
      </c>
      <c r="M97" s="154">
        <v>0</v>
      </c>
      <c r="N97" s="154">
        <v>0</v>
      </c>
      <c r="O97" s="154">
        <v>0</v>
      </c>
      <c r="P97" s="154">
        <v>0</v>
      </c>
      <c r="Q97" s="154">
        <v>0</v>
      </c>
      <c r="R97" s="154">
        <v>0</v>
      </c>
      <c r="S97" s="154">
        <v>0</v>
      </c>
      <c r="T97" s="154">
        <v>0</v>
      </c>
      <c r="U97" s="154">
        <v>0</v>
      </c>
      <c r="V97" s="154">
        <v>0</v>
      </c>
      <c r="W97" s="154">
        <v>0</v>
      </c>
      <c r="X97" s="154">
        <v>0</v>
      </c>
      <c r="Y97" s="154">
        <v>0</v>
      </c>
      <c r="Z97" s="154">
        <v>0</v>
      </c>
      <c r="AA97" s="154">
        <v>0</v>
      </c>
      <c r="AB97" s="154">
        <v>0</v>
      </c>
      <c r="AC97" s="154">
        <v>0</v>
      </c>
      <c r="AD97" s="154">
        <v>0</v>
      </c>
      <c r="AE97" s="154">
        <v>0</v>
      </c>
      <c r="AF97" s="154">
        <v>0</v>
      </c>
      <c r="AG97" s="154">
        <v>0</v>
      </c>
      <c r="AH97" s="154">
        <v>0</v>
      </c>
      <c r="AI97" s="154">
        <v>0</v>
      </c>
      <c r="AJ97" s="154">
        <v>0</v>
      </c>
      <c r="AK97" s="154">
        <v>0</v>
      </c>
      <c r="AL97" s="154">
        <v>0</v>
      </c>
      <c r="AM97" s="154">
        <v>0</v>
      </c>
      <c r="AN97" s="75"/>
      <c r="AO97" s="75"/>
      <c r="AP97" s="75"/>
      <c r="AQ97" s="75"/>
      <c r="AR97" s="75"/>
      <c r="AS97" s="75"/>
      <c r="AT97" s="75"/>
      <c r="AU97" s="75"/>
      <c r="AV97" s="75"/>
      <c r="AW97" s="78"/>
    </row>
    <row r="98" spans="1:49" s="79" customFormat="1" ht="31.5">
      <c r="A98" s="152" t="s">
        <v>52</v>
      </c>
      <c r="B98" s="153" t="s">
        <v>769</v>
      </c>
      <c r="C98" s="152" t="s">
        <v>60</v>
      </c>
      <c r="D98" s="154">
        <v>0</v>
      </c>
      <c r="E98" s="154">
        <v>0</v>
      </c>
      <c r="F98" s="154">
        <v>2.3279999999999998</v>
      </c>
      <c r="G98" s="154">
        <v>0</v>
      </c>
      <c r="H98" s="154">
        <v>0</v>
      </c>
      <c r="I98" s="154">
        <v>0</v>
      </c>
      <c r="J98" s="154">
        <v>0</v>
      </c>
      <c r="K98" s="154">
        <v>0</v>
      </c>
      <c r="L98" s="154">
        <v>0</v>
      </c>
      <c r="M98" s="154">
        <v>0</v>
      </c>
      <c r="N98" s="154">
        <v>0</v>
      </c>
      <c r="O98" s="154">
        <v>0</v>
      </c>
      <c r="P98" s="154">
        <v>0</v>
      </c>
      <c r="Q98" s="154">
        <v>0</v>
      </c>
      <c r="R98" s="154">
        <v>0</v>
      </c>
      <c r="S98" s="154">
        <v>0</v>
      </c>
      <c r="T98" s="154">
        <v>0</v>
      </c>
      <c r="U98" s="154">
        <v>0</v>
      </c>
      <c r="V98" s="154">
        <v>0</v>
      </c>
      <c r="W98" s="154">
        <v>0</v>
      </c>
      <c r="X98" s="154">
        <v>0</v>
      </c>
      <c r="Y98" s="154">
        <v>0</v>
      </c>
      <c r="Z98" s="154">
        <v>0</v>
      </c>
      <c r="AA98" s="154">
        <v>0</v>
      </c>
      <c r="AB98" s="154">
        <v>0</v>
      </c>
      <c r="AC98" s="154">
        <v>0</v>
      </c>
      <c r="AD98" s="154">
        <v>0</v>
      </c>
      <c r="AE98" s="154">
        <v>0</v>
      </c>
      <c r="AF98" s="154">
        <v>0</v>
      </c>
      <c r="AG98" s="154">
        <v>0</v>
      </c>
      <c r="AH98" s="154">
        <v>0</v>
      </c>
      <c r="AI98" s="154">
        <v>0</v>
      </c>
      <c r="AJ98" s="154">
        <v>0</v>
      </c>
      <c r="AK98" s="154">
        <v>0</v>
      </c>
      <c r="AL98" s="154">
        <v>0</v>
      </c>
      <c r="AM98" s="154">
        <v>0</v>
      </c>
      <c r="AN98" s="75"/>
      <c r="AO98" s="75"/>
      <c r="AP98" s="75"/>
      <c r="AQ98" s="75"/>
      <c r="AR98" s="75"/>
      <c r="AS98" s="75"/>
      <c r="AT98" s="75"/>
      <c r="AU98" s="75"/>
      <c r="AV98" s="75"/>
      <c r="AW98" s="78"/>
    </row>
    <row r="99" spans="1:49" s="79" customFormat="1" ht="63">
      <c r="A99" s="152" t="s">
        <v>52</v>
      </c>
      <c r="B99" s="153" t="s">
        <v>333</v>
      </c>
      <c r="C99" s="152" t="s">
        <v>59</v>
      </c>
      <c r="D99" s="154">
        <v>0</v>
      </c>
      <c r="E99" s="154">
        <v>0</v>
      </c>
      <c r="F99" s="154">
        <v>4.8639999999999999</v>
      </c>
      <c r="G99" s="154">
        <v>0</v>
      </c>
      <c r="H99" s="154">
        <v>0</v>
      </c>
      <c r="I99" s="154">
        <v>0</v>
      </c>
      <c r="J99" s="154">
        <v>0</v>
      </c>
      <c r="K99" s="154">
        <v>0</v>
      </c>
      <c r="L99" s="154">
        <v>0</v>
      </c>
      <c r="M99" s="154">
        <v>0</v>
      </c>
      <c r="N99" s="154">
        <v>0</v>
      </c>
      <c r="O99" s="154">
        <v>4.8639999999999999</v>
      </c>
      <c r="P99" s="154">
        <v>0</v>
      </c>
      <c r="Q99" s="154">
        <v>0</v>
      </c>
      <c r="R99" s="154">
        <v>0</v>
      </c>
      <c r="S99" s="154">
        <v>0</v>
      </c>
      <c r="T99" s="154">
        <v>0</v>
      </c>
      <c r="U99" s="154">
        <v>0</v>
      </c>
      <c r="V99" s="154">
        <v>0</v>
      </c>
      <c r="W99" s="154">
        <v>0</v>
      </c>
      <c r="X99" s="154">
        <v>0</v>
      </c>
      <c r="Y99" s="154">
        <v>0</v>
      </c>
      <c r="Z99" s="154">
        <v>0</v>
      </c>
      <c r="AA99" s="154">
        <v>0</v>
      </c>
      <c r="AB99" s="154">
        <v>0</v>
      </c>
      <c r="AC99" s="154">
        <v>0</v>
      </c>
      <c r="AD99" s="154">
        <v>0</v>
      </c>
      <c r="AE99" s="154">
        <v>0</v>
      </c>
      <c r="AF99" s="154">
        <v>0</v>
      </c>
      <c r="AG99" s="154">
        <v>4.8639999999999999</v>
      </c>
      <c r="AH99" s="154">
        <v>0</v>
      </c>
      <c r="AI99" s="154">
        <v>0</v>
      </c>
      <c r="AJ99" s="154">
        <v>0</v>
      </c>
      <c r="AK99" s="154">
        <v>0</v>
      </c>
      <c r="AL99" s="154">
        <v>0</v>
      </c>
      <c r="AM99" s="154">
        <v>0</v>
      </c>
      <c r="AN99" s="75"/>
      <c r="AO99" s="75"/>
      <c r="AP99" s="75"/>
      <c r="AQ99" s="75"/>
      <c r="AR99" s="75"/>
      <c r="AS99" s="75"/>
      <c r="AT99" s="75"/>
      <c r="AU99" s="75"/>
      <c r="AV99" s="75"/>
      <c r="AW99" s="78"/>
    </row>
    <row r="100" spans="1:49" s="79" customFormat="1" ht="31.5">
      <c r="A100" s="152" t="s">
        <v>52</v>
      </c>
      <c r="B100" s="153" t="s">
        <v>334</v>
      </c>
      <c r="C100" s="152" t="s">
        <v>58</v>
      </c>
      <c r="D100" s="154">
        <v>0</v>
      </c>
      <c r="E100" s="154">
        <v>0</v>
      </c>
      <c r="F100" s="154">
        <v>0</v>
      </c>
      <c r="G100" s="154">
        <v>0</v>
      </c>
      <c r="H100" s="154">
        <v>0</v>
      </c>
      <c r="I100" s="154">
        <v>0</v>
      </c>
      <c r="J100" s="154">
        <v>0</v>
      </c>
      <c r="K100" s="154">
        <v>0</v>
      </c>
      <c r="L100" s="154">
        <v>0</v>
      </c>
      <c r="M100" s="154">
        <v>0</v>
      </c>
      <c r="N100" s="154">
        <v>0</v>
      </c>
      <c r="O100" s="154">
        <v>0</v>
      </c>
      <c r="P100" s="154">
        <v>0</v>
      </c>
      <c r="Q100" s="154">
        <v>0</v>
      </c>
      <c r="R100" s="154">
        <v>0</v>
      </c>
      <c r="S100" s="154">
        <v>0</v>
      </c>
      <c r="T100" s="154">
        <v>0</v>
      </c>
      <c r="U100" s="154">
        <v>0</v>
      </c>
      <c r="V100" s="154">
        <v>0</v>
      </c>
      <c r="W100" s="154">
        <v>0</v>
      </c>
      <c r="X100" s="154">
        <v>0</v>
      </c>
      <c r="Y100" s="154">
        <v>0</v>
      </c>
      <c r="Z100" s="154">
        <v>0</v>
      </c>
      <c r="AA100" s="154">
        <v>0</v>
      </c>
      <c r="AB100" s="154">
        <v>0</v>
      </c>
      <c r="AC100" s="154">
        <v>0</v>
      </c>
      <c r="AD100" s="154">
        <v>0</v>
      </c>
      <c r="AE100" s="154">
        <v>0</v>
      </c>
      <c r="AF100" s="154">
        <v>0</v>
      </c>
      <c r="AG100" s="154">
        <v>0</v>
      </c>
      <c r="AH100" s="154">
        <v>0</v>
      </c>
      <c r="AI100" s="154">
        <v>0</v>
      </c>
      <c r="AJ100" s="154">
        <v>0</v>
      </c>
      <c r="AK100" s="154">
        <v>0</v>
      </c>
      <c r="AL100" s="154">
        <v>0</v>
      </c>
      <c r="AM100" s="154">
        <v>0</v>
      </c>
      <c r="AN100" s="75"/>
      <c r="AO100" s="75"/>
      <c r="AP100" s="75"/>
      <c r="AQ100" s="75"/>
      <c r="AR100" s="75"/>
      <c r="AS100" s="75"/>
      <c r="AT100" s="75"/>
      <c r="AU100" s="75"/>
      <c r="AV100" s="75"/>
      <c r="AW100" s="78"/>
    </row>
    <row r="101" spans="1:49" s="79" customFormat="1" ht="31.5">
      <c r="A101" s="152" t="s">
        <v>52</v>
      </c>
      <c r="B101" s="153" t="s">
        <v>335</v>
      </c>
      <c r="C101" s="152" t="s">
        <v>57</v>
      </c>
      <c r="D101" s="154">
        <v>0</v>
      </c>
      <c r="E101" s="154">
        <v>0</v>
      </c>
      <c r="F101" s="154">
        <v>0.6</v>
      </c>
      <c r="G101" s="154">
        <v>0</v>
      </c>
      <c r="H101" s="154">
        <v>0</v>
      </c>
      <c r="I101" s="154">
        <v>0</v>
      </c>
      <c r="J101" s="154">
        <v>0</v>
      </c>
      <c r="K101" s="154">
        <v>0</v>
      </c>
      <c r="L101" s="154">
        <v>0</v>
      </c>
      <c r="M101" s="154">
        <v>0</v>
      </c>
      <c r="N101" s="154">
        <v>0</v>
      </c>
      <c r="O101" s="154">
        <v>0.6</v>
      </c>
      <c r="P101" s="154">
        <v>0</v>
      </c>
      <c r="Q101" s="154">
        <v>0</v>
      </c>
      <c r="R101" s="154">
        <v>0</v>
      </c>
      <c r="S101" s="154">
        <v>0</v>
      </c>
      <c r="T101" s="154">
        <v>0</v>
      </c>
      <c r="U101" s="154">
        <v>0</v>
      </c>
      <c r="V101" s="154">
        <v>0</v>
      </c>
      <c r="W101" s="154">
        <v>0</v>
      </c>
      <c r="X101" s="154">
        <v>0</v>
      </c>
      <c r="Y101" s="154">
        <v>0</v>
      </c>
      <c r="Z101" s="154">
        <v>0</v>
      </c>
      <c r="AA101" s="154">
        <v>0</v>
      </c>
      <c r="AB101" s="154">
        <v>0</v>
      </c>
      <c r="AC101" s="154">
        <v>0</v>
      </c>
      <c r="AD101" s="154">
        <v>0</v>
      </c>
      <c r="AE101" s="154">
        <v>0</v>
      </c>
      <c r="AF101" s="154">
        <v>0</v>
      </c>
      <c r="AG101" s="154">
        <v>0.6</v>
      </c>
      <c r="AH101" s="154">
        <v>0</v>
      </c>
      <c r="AI101" s="154">
        <v>0</v>
      </c>
      <c r="AJ101" s="154">
        <v>0</v>
      </c>
      <c r="AK101" s="154">
        <v>0</v>
      </c>
      <c r="AL101" s="154">
        <v>0</v>
      </c>
      <c r="AM101" s="154">
        <v>0</v>
      </c>
      <c r="AN101" s="75"/>
      <c r="AO101" s="75"/>
      <c r="AP101" s="75"/>
      <c r="AQ101" s="75"/>
      <c r="AR101" s="75"/>
      <c r="AS101" s="75"/>
      <c r="AT101" s="75"/>
      <c r="AU101" s="75"/>
      <c r="AV101" s="75"/>
      <c r="AW101" s="78"/>
    </row>
    <row r="102" spans="1:49" s="79" customFormat="1" ht="31.5">
      <c r="A102" s="152" t="s">
        <v>52</v>
      </c>
      <c r="B102" s="153" t="s">
        <v>336</v>
      </c>
      <c r="C102" s="152" t="s">
        <v>56</v>
      </c>
      <c r="D102" s="154">
        <v>0</v>
      </c>
      <c r="E102" s="154">
        <v>0</v>
      </c>
      <c r="F102" s="154">
        <v>1.3</v>
      </c>
      <c r="G102" s="154">
        <v>0</v>
      </c>
      <c r="H102" s="154">
        <v>0</v>
      </c>
      <c r="I102" s="154">
        <v>0</v>
      </c>
      <c r="J102" s="154">
        <v>0</v>
      </c>
      <c r="K102" s="154">
        <v>0</v>
      </c>
      <c r="L102" s="154">
        <v>0</v>
      </c>
      <c r="M102" s="154">
        <v>0</v>
      </c>
      <c r="N102" s="154">
        <v>0</v>
      </c>
      <c r="O102" s="154">
        <v>0</v>
      </c>
      <c r="P102" s="154">
        <v>0</v>
      </c>
      <c r="Q102" s="154">
        <v>0</v>
      </c>
      <c r="R102" s="154">
        <v>0</v>
      </c>
      <c r="S102" s="154">
        <v>0</v>
      </c>
      <c r="T102" s="154">
        <v>0</v>
      </c>
      <c r="U102" s="154">
        <v>0</v>
      </c>
      <c r="V102" s="154">
        <v>0</v>
      </c>
      <c r="W102" s="154">
        <v>0</v>
      </c>
      <c r="X102" s="154">
        <v>0</v>
      </c>
      <c r="Y102" s="154">
        <v>0</v>
      </c>
      <c r="Z102" s="154">
        <v>0</v>
      </c>
      <c r="AA102" s="154">
        <v>0</v>
      </c>
      <c r="AB102" s="154">
        <v>0</v>
      </c>
      <c r="AC102" s="154">
        <v>0</v>
      </c>
      <c r="AD102" s="154">
        <v>0</v>
      </c>
      <c r="AE102" s="154">
        <v>0</v>
      </c>
      <c r="AF102" s="154">
        <v>0</v>
      </c>
      <c r="AG102" s="154">
        <v>0</v>
      </c>
      <c r="AH102" s="154">
        <v>0</v>
      </c>
      <c r="AI102" s="154">
        <v>0</v>
      </c>
      <c r="AJ102" s="154">
        <v>0</v>
      </c>
      <c r="AK102" s="154">
        <v>0</v>
      </c>
      <c r="AL102" s="154">
        <v>0</v>
      </c>
      <c r="AM102" s="154">
        <v>0</v>
      </c>
      <c r="AN102" s="75"/>
      <c r="AO102" s="75"/>
      <c r="AP102" s="75"/>
      <c r="AQ102" s="75"/>
      <c r="AR102" s="75"/>
      <c r="AS102" s="75"/>
      <c r="AT102" s="75"/>
      <c r="AU102" s="75"/>
      <c r="AV102" s="75"/>
      <c r="AW102" s="78"/>
    </row>
    <row r="103" spans="1:49" s="79" customFormat="1" ht="47.25">
      <c r="A103" s="152" t="s">
        <v>52</v>
      </c>
      <c r="B103" s="153" t="s">
        <v>337</v>
      </c>
      <c r="C103" s="152" t="s">
        <v>55</v>
      </c>
      <c r="D103" s="154">
        <v>0</v>
      </c>
      <c r="E103" s="154">
        <v>0</v>
      </c>
      <c r="F103" s="154">
        <v>3.7</v>
      </c>
      <c r="G103" s="154">
        <v>0</v>
      </c>
      <c r="H103" s="154">
        <v>0</v>
      </c>
      <c r="I103" s="154">
        <v>0</v>
      </c>
      <c r="J103" s="154">
        <v>0</v>
      </c>
      <c r="K103" s="154">
        <v>0</v>
      </c>
      <c r="L103" s="154">
        <v>0</v>
      </c>
      <c r="M103" s="154">
        <v>0</v>
      </c>
      <c r="N103" s="154">
        <v>0</v>
      </c>
      <c r="O103" s="154">
        <v>0</v>
      </c>
      <c r="P103" s="154">
        <v>0</v>
      </c>
      <c r="Q103" s="154">
        <v>0</v>
      </c>
      <c r="R103" s="154">
        <v>0</v>
      </c>
      <c r="S103" s="154">
        <v>0</v>
      </c>
      <c r="T103" s="154">
        <v>0</v>
      </c>
      <c r="U103" s="154">
        <v>0</v>
      </c>
      <c r="V103" s="154">
        <v>0</v>
      </c>
      <c r="W103" s="154">
        <v>0</v>
      </c>
      <c r="X103" s="154">
        <v>0</v>
      </c>
      <c r="Y103" s="154">
        <v>0</v>
      </c>
      <c r="Z103" s="154">
        <v>0</v>
      </c>
      <c r="AA103" s="154">
        <v>0</v>
      </c>
      <c r="AB103" s="154">
        <v>0</v>
      </c>
      <c r="AC103" s="154">
        <v>0</v>
      </c>
      <c r="AD103" s="154">
        <v>0</v>
      </c>
      <c r="AE103" s="154">
        <v>0</v>
      </c>
      <c r="AF103" s="154">
        <v>0</v>
      </c>
      <c r="AG103" s="154">
        <v>0</v>
      </c>
      <c r="AH103" s="154">
        <v>0</v>
      </c>
      <c r="AI103" s="154">
        <v>0</v>
      </c>
      <c r="AJ103" s="154">
        <v>0</v>
      </c>
      <c r="AK103" s="154">
        <v>0</v>
      </c>
      <c r="AL103" s="154">
        <v>0</v>
      </c>
      <c r="AM103" s="154">
        <v>0</v>
      </c>
      <c r="AN103" s="75"/>
      <c r="AO103" s="75"/>
      <c r="AP103" s="75"/>
      <c r="AQ103" s="75"/>
      <c r="AR103" s="75"/>
      <c r="AS103" s="75"/>
      <c r="AT103" s="75"/>
      <c r="AU103" s="75"/>
      <c r="AV103" s="75"/>
      <c r="AW103" s="78"/>
    </row>
    <row r="104" spans="1:49" s="79" customFormat="1" ht="63">
      <c r="A104" s="152" t="s">
        <v>52</v>
      </c>
      <c r="B104" s="153" t="s">
        <v>338</v>
      </c>
      <c r="C104" s="152" t="s">
        <v>54</v>
      </c>
      <c r="D104" s="154">
        <v>0</v>
      </c>
      <c r="E104" s="154">
        <v>0</v>
      </c>
      <c r="F104" s="154">
        <v>9.8570000000000011</v>
      </c>
      <c r="G104" s="154">
        <v>0</v>
      </c>
      <c r="H104" s="154">
        <v>0</v>
      </c>
      <c r="I104" s="154">
        <v>0</v>
      </c>
      <c r="J104" s="154">
        <v>0</v>
      </c>
      <c r="K104" s="154">
        <v>0</v>
      </c>
      <c r="L104" s="154">
        <v>0</v>
      </c>
      <c r="M104" s="154">
        <v>0</v>
      </c>
      <c r="N104" s="154">
        <v>0</v>
      </c>
      <c r="O104" s="154">
        <v>9.8570000000000011</v>
      </c>
      <c r="P104" s="154">
        <v>0</v>
      </c>
      <c r="Q104" s="154">
        <v>0</v>
      </c>
      <c r="R104" s="154">
        <v>0</v>
      </c>
      <c r="S104" s="154">
        <v>0</v>
      </c>
      <c r="T104" s="154">
        <v>0</v>
      </c>
      <c r="U104" s="154">
        <v>0</v>
      </c>
      <c r="V104" s="154">
        <v>0</v>
      </c>
      <c r="W104" s="154">
        <v>0</v>
      </c>
      <c r="X104" s="154">
        <v>0</v>
      </c>
      <c r="Y104" s="154">
        <v>0</v>
      </c>
      <c r="Z104" s="154">
        <v>0</v>
      </c>
      <c r="AA104" s="154">
        <v>0</v>
      </c>
      <c r="AB104" s="154">
        <v>0</v>
      </c>
      <c r="AC104" s="154">
        <v>0</v>
      </c>
      <c r="AD104" s="154">
        <v>0</v>
      </c>
      <c r="AE104" s="154">
        <v>0</v>
      </c>
      <c r="AF104" s="154">
        <v>0</v>
      </c>
      <c r="AG104" s="154">
        <v>9.8570000000000011</v>
      </c>
      <c r="AH104" s="154">
        <v>0</v>
      </c>
      <c r="AI104" s="154">
        <v>0</v>
      </c>
      <c r="AJ104" s="154">
        <v>0</v>
      </c>
      <c r="AK104" s="154">
        <v>0</v>
      </c>
      <c r="AL104" s="154">
        <v>0</v>
      </c>
      <c r="AM104" s="154">
        <v>0</v>
      </c>
      <c r="AN104" s="75"/>
      <c r="AO104" s="75"/>
      <c r="AP104" s="75"/>
      <c r="AQ104" s="75"/>
      <c r="AR104" s="75"/>
      <c r="AS104" s="75"/>
      <c r="AT104" s="75"/>
      <c r="AU104" s="75"/>
      <c r="AV104" s="75"/>
      <c r="AW104" s="78"/>
    </row>
    <row r="105" spans="1:49" s="79" customFormat="1" ht="63">
      <c r="A105" s="152" t="s">
        <v>52</v>
      </c>
      <c r="B105" s="153" t="s">
        <v>339</v>
      </c>
      <c r="C105" s="152" t="s">
        <v>53</v>
      </c>
      <c r="D105" s="154">
        <v>0</v>
      </c>
      <c r="E105" s="154">
        <v>0</v>
      </c>
      <c r="F105" s="154">
        <v>3.8803485035714305</v>
      </c>
      <c r="G105" s="154">
        <v>0</v>
      </c>
      <c r="H105" s="154">
        <v>0</v>
      </c>
      <c r="I105" s="154">
        <v>0</v>
      </c>
      <c r="J105" s="154">
        <v>0</v>
      </c>
      <c r="K105" s="154">
        <v>0</v>
      </c>
      <c r="L105" s="154">
        <v>0</v>
      </c>
      <c r="M105" s="154">
        <v>0</v>
      </c>
      <c r="N105" s="154">
        <v>0</v>
      </c>
      <c r="O105" s="154">
        <v>0</v>
      </c>
      <c r="P105" s="154">
        <v>0</v>
      </c>
      <c r="Q105" s="154">
        <v>0</v>
      </c>
      <c r="R105" s="154">
        <v>0</v>
      </c>
      <c r="S105" s="154">
        <v>0</v>
      </c>
      <c r="T105" s="154">
        <v>0</v>
      </c>
      <c r="U105" s="154">
        <v>0</v>
      </c>
      <c r="V105" s="154">
        <v>0</v>
      </c>
      <c r="W105" s="154">
        <v>0</v>
      </c>
      <c r="X105" s="154">
        <v>0</v>
      </c>
      <c r="Y105" s="154">
        <v>0</v>
      </c>
      <c r="Z105" s="154">
        <v>0</v>
      </c>
      <c r="AA105" s="154">
        <v>0</v>
      </c>
      <c r="AB105" s="154">
        <v>0</v>
      </c>
      <c r="AC105" s="154">
        <v>0</v>
      </c>
      <c r="AD105" s="154">
        <v>0</v>
      </c>
      <c r="AE105" s="154">
        <v>0</v>
      </c>
      <c r="AF105" s="154">
        <v>0</v>
      </c>
      <c r="AG105" s="154">
        <v>0</v>
      </c>
      <c r="AH105" s="154">
        <v>0</v>
      </c>
      <c r="AI105" s="154">
        <v>0</v>
      </c>
      <c r="AJ105" s="154">
        <v>0</v>
      </c>
      <c r="AK105" s="154">
        <v>0</v>
      </c>
      <c r="AL105" s="154">
        <v>0</v>
      </c>
      <c r="AM105" s="154">
        <v>0</v>
      </c>
      <c r="AN105" s="75"/>
      <c r="AO105" s="75"/>
      <c r="AP105" s="75"/>
      <c r="AQ105" s="75"/>
      <c r="AR105" s="75"/>
      <c r="AS105" s="75"/>
      <c r="AT105" s="75"/>
      <c r="AU105" s="75"/>
      <c r="AV105" s="75"/>
      <c r="AW105" s="78"/>
    </row>
    <row r="106" spans="1:49" s="79" customFormat="1" ht="31.5">
      <c r="A106" s="152" t="s">
        <v>52</v>
      </c>
      <c r="B106" s="153" t="s">
        <v>606</v>
      </c>
      <c r="C106" s="152" t="s">
        <v>607</v>
      </c>
      <c r="D106" s="154">
        <v>0</v>
      </c>
      <c r="E106" s="154">
        <v>0</v>
      </c>
      <c r="F106" s="154">
        <v>0</v>
      </c>
      <c r="G106" s="154">
        <v>0</v>
      </c>
      <c r="H106" s="154">
        <v>0</v>
      </c>
      <c r="I106" s="154">
        <v>0</v>
      </c>
      <c r="J106" s="154">
        <v>0</v>
      </c>
      <c r="K106" s="154">
        <v>0</v>
      </c>
      <c r="L106" s="154">
        <v>257</v>
      </c>
      <c r="M106" s="154">
        <v>0</v>
      </c>
      <c r="N106" s="154">
        <v>0</v>
      </c>
      <c r="O106" s="154">
        <v>0</v>
      </c>
      <c r="P106" s="154">
        <v>0</v>
      </c>
      <c r="Q106" s="154">
        <v>0</v>
      </c>
      <c r="R106" s="154">
        <v>0</v>
      </c>
      <c r="S106" s="154">
        <v>0</v>
      </c>
      <c r="T106" s="154">
        <v>0</v>
      </c>
      <c r="U106" s="154">
        <v>0</v>
      </c>
      <c r="V106" s="154">
        <v>0</v>
      </c>
      <c r="W106" s="154">
        <v>0</v>
      </c>
      <c r="X106" s="154">
        <v>0</v>
      </c>
      <c r="Y106" s="154">
        <v>0</v>
      </c>
      <c r="Z106" s="154">
        <v>0</v>
      </c>
      <c r="AA106" s="154">
        <v>0</v>
      </c>
      <c r="AB106" s="154">
        <v>0</v>
      </c>
      <c r="AC106" s="154">
        <v>0</v>
      </c>
      <c r="AD106" s="154">
        <v>0</v>
      </c>
      <c r="AE106" s="154">
        <v>0</v>
      </c>
      <c r="AF106" s="154">
        <v>0</v>
      </c>
      <c r="AG106" s="154">
        <v>0</v>
      </c>
      <c r="AH106" s="154">
        <v>0</v>
      </c>
      <c r="AI106" s="154">
        <v>0</v>
      </c>
      <c r="AJ106" s="154">
        <v>0</v>
      </c>
      <c r="AK106" s="154">
        <v>0</v>
      </c>
      <c r="AL106" s="154">
        <v>0</v>
      </c>
      <c r="AM106" s="154">
        <v>0</v>
      </c>
      <c r="AN106" s="75"/>
      <c r="AO106" s="75"/>
      <c r="AP106" s="75"/>
      <c r="AQ106" s="75"/>
      <c r="AR106" s="75"/>
      <c r="AS106" s="75"/>
      <c r="AT106" s="75"/>
      <c r="AU106" s="75"/>
      <c r="AV106" s="75"/>
      <c r="AW106" s="78"/>
    </row>
    <row r="107" spans="1:49" s="79" customFormat="1" ht="47.25">
      <c r="A107" s="152" t="s">
        <v>52</v>
      </c>
      <c r="B107" s="153" t="s">
        <v>770</v>
      </c>
      <c r="C107" s="152" t="s">
        <v>771</v>
      </c>
      <c r="D107" s="154">
        <v>0</v>
      </c>
      <c r="E107" s="154">
        <v>0</v>
      </c>
      <c r="F107" s="154">
        <v>8.3989999999999991</v>
      </c>
      <c r="G107" s="154">
        <v>0</v>
      </c>
      <c r="H107" s="154">
        <v>0</v>
      </c>
      <c r="I107" s="154">
        <v>0</v>
      </c>
      <c r="J107" s="154">
        <v>160</v>
      </c>
      <c r="K107" s="154">
        <v>0</v>
      </c>
      <c r="L107" s="154">
        <v>0</v>
      </c>
      <c r="M107" s="154">
        <v>0</v>
      </c>
      <c r="N107" s="154">
        <v>0</v>
      </c>
      <c r="O107" s="154">
        <v>0</v>
      </c>
      <c r="P107" s="154">
        <v>0</v>
      </c>
      <c r="Q107" s="154">
        <v>0</v>
      </c>
      <c r="R107" s="154">
        <v>0</v>
      </c>
      <c r="S107" s="154">
        <v>0</v>
      </c>
      <c r="T107" s="154">
        <v>0</v>
      </c>
      <c r="U107" s="154">
        <v>0</v>
      </c>
      <c r="V107" s="154">
        <v>0</v>
      </c>
      <c r="W107" s="154">
        <v>0</v>
      </c>
      <c r="X107" s="154">
        <v>0</v>
      </c>
      <c r="Y107" s="154">
        <v>0</v>
      </c>
      <c r="Z107" s="154">
        <v>0</v>
      </c>
      <c r="AA107" s="154">
        <v>0</v>
      </c>
      <c r="AB107" s="154">
        <v>0</v>
      </c>
      <c r="AC107" s="154">
        <v>0</v>
      </c>
      <c r="AD107" s="154">
        <v>0</v>
      </c>
      <c r="AE107" s="154">
        <v>0</v>
      </c>
      <c r="AF107" s="154">
        <v>0</v>
      </c>
      <c r="AG107" s="154">
        <v>0</v>
      </c>
      <c r="AH107" s="154">
        <v>0</v>
      </c>
      <c r="AI107" s="154">
        <v>0</v>
      </c>
      <c r="AJ107" s="154">
        <v>0</v>
      </c>
      <c r="AK107" s="154">
        <v>0</v>
      </c>
      <c r="AL107" s="154">
        <v>0</v>
      </c>
      <c r="AM107" s="154">
        <v>0</v>
      </c>
      <c r="AN107" s="75"/>
      <c r="AO107" s="75"/>
      <c r="AP107" s="75"/>
      <c r="AQ107" s="75"/>
      <c r="AR107" s="75"/>
      <c r="AS107" s="75"/>
      <c r="AT107" s="75"/>
      <c r="AU107" s="75"/>
      <c r="AV107" s="75"/>
      <c r="AW107" s="78"/>
    </row>
    <row r="108" spans="1:49" s="79" customFormat="1" ht="47.25">
      <c r="A108" s="152" t="s">
        <v>52</v>
      </c>
      <c r="B108" s="153" t="s">
        <v>772</v>
      </c>
      <c r="C108" s="152" t="s">
        <v>773</v>
      </c>
      <c r="D108" s="154">
        <v>0</v>
      </c>
      <c r="E108" s="154">
        <v>0</v>
      </c>
      <c r="F108" s="154">
        <v>3.8839999999999999</v>
      </c>
      <c r="G108" s="154">
        <v>0</v>
      </c>
      <c r="H108" s="154">
        <v>0</v>
      </c>
      <c r="I108" s="154">
        <v>0</v>
      </c>
      <c r="J108" s="154">
        <v>151</v>
      </c>
      <c r="K108" s="154">
        <v>0</v>
      </c>
      <c r="L108" s="154">
        <v>0</v>
      </c>
      <c r="M108" s="154">
        <v>0</v>
      </c>
      <c r="N108" s="154">
        <v>0</v>
      </c>
      <c r="O108" s="154">
        <v>0</v>
      </c>
      <c r="P108" s="154">
        <v>0</v>
      </c>
      <c r="Q108" s="154">
        <v>0</v>
      </c>
      <c r="R108" s="154">
        <v>0</v>
      </c>
      <c r="S108" s="154">
        <v>0</v>
      </c>
      <c r="T108" s="154">
        <v>0</v>
      </c>
      <c r="U108" s="154">
        <v>0</v>
      </c>
      <c r="V108" s="154">
        <v>0</v>
      </c>
      <c r="W108" s="154">
        <v>0</v>
      </c>
      <c r="X108" s="154">
        <v>0</v>
      </c>
      <c r="Y108" s="154">
        <v>0</v>
      </c>
      <c r="Z108" s="154">
        <v>0</v>
      </c>
      <c r="AA108" s="154">
        <v>0</v>
      </c>
      <c r="AB108" s="154">
        <v>0</v>
      </c>
      <c r="AC108" s="154">
        <v>0</v>
      </c>
      <c r="AD108" s="154">
        <v>0</v>
      </c>
      <c r="AE108" s="154">
        <v>0</v>
      </c>
      <c r="AF108" s="154">
        <v>0</v>
      </c>
      <c r="AG108" s="154">
        <v>0</v>
      </c>
      <c r="AH108" s="154">
        <v>0</v>
      </c>
      <c r="AI108" s="154">
        <v>0</v>
      </c>
      <c r="AJ108" s="154">
        <v>0</v>
      </c>
      <c r="AK108" s="154">
        <v>0</v>
      </c>
      <c r="AL108" s="154">
        <v>0</v>
      </c>
      <c r="AM108" s="154">
        <v>0</v>
      </c>
      <c r="AN108" s="75"/>
      <c r="AO108" s="75"/>
      <c r="AP108" s="75"/>
      <c r="AQ108" s="75"/>
      <c r="AR108" s="75"/>
      <c r="AS108" s="75"/>
      <c r="AT108" s="75"/>
      <c r="AU108" s="75"/>
      <c r="AV108" s="75"/>
      <c r="AW108" s="78"/>
    </row>
    <row r="109" spans="1:49" s="79" customFormat="1" ht="47.25">
      <c r="A109" s="152" t="s">
        <v>52</v>
      </c>
      <c r="B109" s="153" t="s">
        <v>774</v>
      </c>
      <c r="C109" s="152" t="s">
        <v>775</v>
      </c>
      <c r="D109" s="154">
        <v>0.5</v>
      </c>
      <c r="E109" s="154">
        <v>0</v>
      </c>
      <c r="F109" s="154">
        <v>63.553000000000004</v>
      </c>
      <c r="G109" s="154">
        <v>0</v>
      </c>
      <c r="H109" s="154">
        <v>0</v>
      </c>
      <c r="I109" s="154">
        <v>0</v>
      </c>
      <c r="J109" s="154">
        <v>2721</v>
      </c>
      <c r="K109" s="154">
        <v>0</v>
      </c>
      <c r="L109" s="154">
        <v>0</v>
      </c>
      <c r="M109" s="154">
        <v>0.5</v>
      </c>
      <c r="N109" s="154">
        <v>0</v>
      </c>
      <c r="O109" s="154">
        <v>63.553000000000004</v>
      </c>
      <c r="P109" s="154">
        <v>0</v>
      </c>
      <c r="Q109" s="154">
        <v>0</v>
      </c>
      <c r="R109" s="154">
        <v>0</v>
      </c>
      <c r="S109" s="154">
        <v>2721</v>
      </c>
      <c r="T109" s="154">
        <v>0</v>
      </c>
      <c r="U109" s="154">
        <v>0</v>
      </c>
      <c r="V109" s="154">
        <v>0</v>
      </c>
      <c r="W109" s="154">
        <v>0</v>
      </c>
      <c r="X109" s="154">
        <v>0</v>
      </c>
      <c r="Y109" s="154">
        <v>0</v>
      </c>
      <c r="Z109" s="154">
        <v>0</v>
      </c>
      <c r="AA109" s="154">
        <v>0</v>
      </c>
      <c r="AB109" s="154">
        <v>0</v>
      </c>
      <c r="AC109" s="154">
        <v>0</v>
      </c>
      <c r="AD109" s="154">
        <v>0</v>
      </c>
      <c r="AE109" s="154">
        <v>0.5</v>
      </c>
      <c r="AF109" s="154">
        <v>0</v>
      </c>
      <c r="AG109" s="154">
        <v>63.553000000000004</v>
      </c>
      <c r="AH109" s="154">
        <v>0</v>
      </c>
      <c r="AI109" s="154">
        <v>0</v>
      </c>
      <c r="AJ109" s="154">
        <v>0</v>
      </c>
      <c r="AK109" s="154">
        <v>2721</v>
      </c>
      <c r="AL109" s="154">
        <v>0</v>
      </c>
      <c r="AM109" s="154">
        <v>0</v>
      </c>
      <c r="AN109" s="75"/>
      <c r="AO109" s="75"/>
      <c r="AP109" s="75"/>
      <c r="AQ109" s="75"/>
      <c r="AR109" s="75"/>
      <c r="AS109" s="75"/>
      <c r="AT109" s="75"/>
      <c r="AU109" s="75"/>
      <c r="AV109" s="75"/>
      <c r="AW109" s="78"/>
    </row>
    <row r="110" spans="1:49" s="79" customFormat="1" ht="47.25">
      <c r="A110" s="152" t="s">
        <v>52</v>
      </c>
      <c r="B110" s="153" t="s">
        <v>776</v>
      </c>
      <c r="C110" s="152" t="s">
        <v>777</v>
      </c>
      <c r="D110" s="154">
        <v>1</v>
      </c>
      <c r="E110" s="154">
        <v>0</v>
      </c>
      <c r="F110" s="154">
        <v>50.585999999999999</v>
      </c>
      <c r="G110" s="154">
        <v>0</v>
      </c>
      <c r="H110" s="154">
        <v>0</v>
      </c>
      <c r="I110" s="154">
        <v>0</v>
      </c>
      <c r="J110" s="154">
        <v>1707</v>
      </c>
      <c r="K110" s="154">
        <v>0</v>
      </c>
      <c r="L110" s="154">
        <v>0</v>
      </c>
      <c r="M110" s="154">
        <v>1</v>
      </c>
      <c r="N110" s="154">
        <v>0</v>
      </c>
      <c r="O110" s="154">
        <v>50.585999999999999</v>
      </c>
      <c r="P110" s="154">
        <v>0</v>
      </c>
      <c r="Q110" s="154">
        <v>0</v>
      </c>
      <c r="R110" s="154">
        <v>0</v>
      </c>
      <c r="S110" s="154">
        <v>1707</v>
      </c>
      <c r="T110" s="154">
        <v>0</v>
      </c>
      <c r="U110" s="154">
        <v>0</v>
      </c>
      <c r="V110" s="154">
        <v>0</v>
      </c>
      <c r="W110" s="154">
        <v>0</v>
      </c>
      <c r="X110" s="154">
        <v>0</v>
      </c>
      <c r="Y110" s="154">
        <v>0</v>
      </c>
      <c r="Z110" s="154">
        <v>0</v>
      </c>
      <c r="AA110" s="154">
        <v>0</v>
      </c>
      <c r="AB110" s="154">
        <v>0</v>
      </c>
      <c r="AC110" s="154">
        <v>0</v>
      </c>
      <c r="AD110" s="154">
        <v>0</v>
      </c>
      <c r="AE110" s="154">
        <v>1</v>
      </c>
      <c r="AF110" s="154">
        <v>0</v>
      </c>
      <c r="AG110" s="154">
        <v>50.585999999999999</v>
      </c>
      <c r="AH110" s="154">
        <v>0</v>
      </c>
      <c r="AI110" s="154">
        <v>0</v>
      </c>
      <c r="AJ110" s="154">
        <v>0</v>
      </c>
      <c r="AK110" s="154">
        <v>1707</v>
      </c>
      <c r="AL110" s="154">
        <v>0</v>
      </c>
      <c r="AM110" s="154">
        <v>0</v>
      </c>
      <c r="AN110" s="75"/>
      <c r="AO110" s="75"/>
      <c r="AP110" s="75"/>
      <c r="AQ110" s="75"/>
      <c r="AR110" s="75"/>
      <c r="AS110" s="75"/>
      <c r="AT110" s="75"/>
      <c r="AU110" s="75"/>
      <c r="AV110" s="75"/>
      <c r="AW110" s="78"/>
    </row>
    <row r="111" spans="1:49" s="79" customFormat="1" ht="47.25">
      <c r="A111" s="152" t="s">
        <v>52</v>
      </c>
      <c r="B111" s="153" t="s">
        <v>778</v>
      </c>
      <c r="C111" s="152" t="s">
        <v>779</v>
      </c>
      <c r="D111" s="154">
        <v>0</v>
      </c>
      <c r="E111" s="154">
        <v>0</v>
      </c>
      <c r="F111" s="154">
        <v>60.836999999999996</v>
      </c>
      <c r="G111" s="154">
        <v>0</v>
      </c>
      <c r="H111" s="154">
        <v>0</v>
      </c>
      <c r="I111" s="154">
        <v>0</v>
      </c>
      <c r="J111" s="154">
        <v>8856</v>
      </c>
      <c r="K111" s="154">
        <v>0</v>
      </c>
      <c r="L111" s="154">
        <v>0</v>
      </c>
      <c r="M111" s="154">
        <v>0</v>
      </c>
      <c r="N111" s="154">
        <v>0</v>
      </c>
      <c r="O111" s="154">
        <v>60.836999999999996</v>
      </c>
      <c r="P111" s="154">
        <v>0</v>
      </c>
      <c r="Q111" s="154">
        <v>0</v>
      </c>
      <c r="R111" s="154">
        <v>0</v>
      </c>
      <c r="S111" s="154">
        <v>4116</v>
      </c>
      <c r="T111" s="154">
        <v>0</v>
      </c>
      <c r="U111" s="154">
        <v>0</v>
      </c>
      <c r="V111" s="154">
        <v>0</v>
      </c>
      <c r="W111" s="154">
        <v>0</v>
      </c>
      <c r="X111" s="154">
        <v>0</v>
      </c>
      <c r="Y111" s="154">
        <v>0</v>
      </c>
      <c r="Z111" s="154">
        <v>0</v>
      </c>
      <c r="AA111" s="154">
        <v>0</v>
      </c>
      <c r="AB111" s="154">
        <v>0</v>
      </c>
      <c r="AC111" s="154">
        <v>0</v>
      </c>
      <c r="AD111" s="154">
        <v>0</v>
      </c>
      <c r="AE111" s="154">
        <v>0</v>
      </c>
      <c r="AF111" s="154">
        <v>0</v>
      </c>
      <c r="AG111" s="154">
        <v>60.836999999999996</v>
      </c>
      <c r="AH111" s="154">
        <v>0</v>
      </c>
      <c r="AI111" s="154">
        <v>0</v>
      </c>
      <c r="AJ111" s="154">
        <v>0</v>
      </c>
      <c r="AK111" s="154">
        <v>4116</v>
      </c>
      <c r="AL111" s="154">
        <v>0</v>
      </c>
      <c r="AM111" s="154">
        <v>0</v>
      </c>
      <c r="AN111" s="75"/>
      <c r="AO111" s="75"/>
      <c r="AP111" s="75"/>
      <c r="AQ111" s="75"/>
      <c r="AR111" s="75"/>
      <c r="AS111" s="75"/>
      <c r="AT111" s="75"/>
      <c r="AU111" s="75"/>
      <c r="AV111" s="75"/>
      <c r="AW111" s="78"/>
    </row>
    <row r="112" spans="1:49" s="79" customFormat="1" ht="31.5">
      <c r="A112" s="150" t="s">
        <v>51</v>
      </c>
      <c r="B112" s="158" t="s">
        <v>50</v>
      </c>
      <c r="C112" s="157" t="s">
        <v>11</v>
      </c>
      <c r="D112" s="151">
        <v>0</v>
      </c>
      <c r="E112" s="151">
        <v>0</v>
      </c>
      <c r="F112" s="151">
        <v>0</v>
      </c>
      <c r="G112" s="151">
        <v>0</v>
      </c>
      <c r="H112" s="151">
        <v>0</v>
      </c>
      <c r="I112" s="151">
        <v>0</v>
      </c>
      <c r="J112" s="151">
        <v>0</v>
      </c>
      <c r="K112" s="151">
        <v>0</v>
      </c>
      <c r="L112" s="151">
        <v>11</v>
      </c>
      <c r="M112" s="151">
        <v>0</v>
      </c>
      <c r="N112" s="151">
        <v>0</v>
      </c>
      <c r="O112" s="151">
        <v>0</v>
      </c>
      <c r="P112" s="151">
        <v>0</v>
      </c>
      <c r="Q112" s="151">
        <v>0</v>
      </c>
      <c r="R112" s="151">
        <v>0</v>
      </c>
      <c r="S112" s="151">
        <v>0</v>
      </c>
      <c r="T112" s="151">
        <v>0</v>
      </c>
      <c r="U112" s="151">
        <v>2</v>
      </c>
      <c r="V112" s="151">
        <v>0</v>
      </c>
      <c r="W112" s="151">
        <v>0</v>
      </c>
      <c r="X112" s="151">
        <v>0</v>
      </c>
      <c r="Y112" s="151">
        <v>0</v>
      </c>
      <c r="Z112" s="151">
        <v>0</v>
      </c>
      <c r="AA112" s="151">
        <v>0</v>
      </c>
      <c r="AB112" s="151">
        <v>0</v>
      </c>
      <c r="AC112" s="151">
        <v>0</v>
      </c>
      <c r="AD112" s="151">
        <v>2</v>
      </c>
      <c r="AE112" s="151">
        <v>0</v>
      </c>
      <c r="AF112" s="151">
        <v>0</v>
      </c>
      <c r="AG112" s="151">
        <v>0</v>
      </c>
      <c r="AH112" s="151">
        <v>0</v>
      </c>
      <c r="AI112" s="151">
        <v>0</v>
      </c>
      <c r="AJ112" s="151">
        <v>0</v>
      </c>
      <c r="AK112" s="151">
        <v>0</v>
      </c>
      <c r="AL112" s="151">
        <v>0</v>
      </c>
      <c r="AM112" s="151">
        <v>4</v>
      </c>
      <c r="AN112" s="75"/>
      <c r="AO112" s="75"/>
      <c r="AP112" s="75"/>
      <c r="AQ112" s="75"/>
      <c r="AR112" s="75"/>
      <c r="AS112" s="75"/>
      <c r="AT112" s="75"/>
      <c r="AU112" s="75"/>
      <c r="AV112" s="75"/>
      <c r="AW112" s="78"/>
    </row>
    <row r="113" spans="1:49" s="79" customFormat="1" ht="31.5">
      <c r="A113" s="152" t="s">
        <v>51</v>
      </c>
      <c r="B113" s="153" t="s">
        <v>340</v>
      </c>
      <c r="C113" s="152" t="s">
        <v>341</v>
      </c>
      <c r="D113" s="154">
        <v>0</v>
      </c>
      <c r="E113" s="154">
        <v>0</v>
      </c>
      <c r="F113" s="154">
        <v>0</v>
      </c>
      <c r="G113" s="154">
        <v>0</v>
      </c>
      <c r="H113" s="154">
        <v>0</v>
      </c>
      <c r="I113" s="154">
        <v>0</v>
      </c>
      <c r="J113" s="154">
        <v>0</v>
      </c>
      <c r="K113" s="154">
        <v>0</v>
      </c>
      <c r="L113" s="154">
        <v>1</v>
      </c>
      <c r="M113" s="154">
        <v>0</v>
      </c>
      <c r="N113" s="154">
        <v>0</v>
      </c>
      <c r="O113" s="154">
        <v>0</v>
      </c>
      <c r="P113" s="154">
        <v>0</v>
      </c>
      <c r="Q113" s="154">
        <v>0</v>
      </c>
      <c r="R113" s="154">
        <v>0</v>
      </c>
      <c r="S113" s="154">
        <v>0</v>
      </c>
      <c r="T113" s="154">
        <v>0</v>
      </c>
      <c r="U113" s="154">
        <v>0</v>
      </c>
      <c r="V113" s="154">
        <v>0</v>
      </c>
      <c r="W113" s="154">
        <v>0</v>
      </c>
      <c r="X113" s="154">
        <v>0</v>
      </c>
      <c r="Y113" s="154">
        <v>0</v>
      </c>
      <c r="Z113" s="154">
        <v>0</v>
      </c>
      <c r="AA113" s="154">
        <v>0</v>
      </c>
      <c r="AB113" s="154">
        <v>0</v>
      </c>
      <c r="AC113" s="154">
        <v>0</v>
      </c>
      <c r="AD113" s="154">
        <v>0</v>
      </c>
      <c r="AE113" s="154">
        <v>0</v>
      </c>
      <c r="AF113" s="154">
        <v>0</v>
      </c>
      <c r="AG113" s="154">
        <v>0</v>
      </c>
      <c r="AH113" s="154">
        <v>0</v>
      </c>
      <c r="AI113" s="154">
        <v>0</v>
      </c>
      <c r="AJ113" s="154">
        <v>0</v>
      </c>
      <c r="AK113" s="154">
        <v>0</v>
      </c>
      <c r="AL113" s="154">
        <v>0</v>
      </c>
      <c r="AM113" s="154">
        <v>0</v>
      </c>
      <c r="AN113" s="75"/>
      <c r="AO113" s="75"/>
      <c r="AP113" s="75"/>
      <c r="AQ113" s="75"/>
      <c r="AR113" s="75"/>
      <c r="AS113" s="75"/>
      <c r="AT113" s="75"/>
      <c r="AU113" s="75"/>
      <c r="AV113" s="75"/>
      <c r="AW113" s="78"/>
    </row>
    <row r="114" spans="1:49" s="79" customFormat="1" ht="31.5">
      <c r="A114" s="152" t="s">
        <v>51</v>
      </c>
      <c r="B114" s="153" t="s">
        <v>608</v>
      </c>
      <c r="C114" s="152" t="s">
        <v>342</v>
      </c>
      <c r="D114" s="154">
        <v>0</v>
      </c>
      <c r="E114" s="154">
        <v>0</v>
      </c>
      <c r="F114" s="154">
        <v>0</v>
      </c>
      <c r="G114" s="154">
        <v>0</v>
      </c>
      <c r="H114" s="154">
        <v>0</v>
      </c>
      <c r="I114" s="154">
        <v>0</v>
      </c>
      <c r="J114" s="154">
        <v>0</v>
      </c>
      <c r="K114" s="154">
        <v>0</v>
      </c>
      <c r="L114" s="154">
        <v>4</v>
      </c>
      <c r="M114" s="154">
        <v>0</v>
      </c>
      <c r="N114" s="154">
        <v>0</v>
      </c>
      <c r="O114" s="154">
        <v>0</v>
      </c>
      <c r="P114" s="154">
        <v>0</v>
      </c>
      <c r="Q114" s="154">
        <v>0</v>
      </c>
      <c r="R114" s="154">
        <v>0</v>
      </c>
      <c r="S114" s="154">
        <v>0</v>
      </c>
      <c r="T114" s="154">
        <v>0</v>
      </c>
      <c r="U114" s="154">
        <v>0</v>
      </c>
      <c r="V114" s="154">
        <v>0</v>
      </c>
      <c r="W114" s="154">
        <v>0</v>
      </c>
      <c r="X114" s="154">
        <v>0</v>
      </c>
      <c r="Y114" s="154">
        <v>0</v>
      </c>
      <c r="Z114" s="154">
        <v>0</v>
      </c>
      <c r="AA114" s="154">
        <v>0</v>
      </c>
      <c r="AB114" s="154">
        <v>0</v>
      </c>
      <c r="AC114" s="154">
        <v>0</v>
      </c>
      <c r="AD114" s="154">
        <v>0</v>
      </c>
      <c r="AE114" s="154">
        <v>0</v>
      </c>
      <c r="AF114" s="154">
        <v>0</v>
      </c>
      <c r="AG114" s="154">
        <v>0</v>
      </c>
      <c r="AH114" s="154">
        <v>0</v>
      </c>
      <c r="AI114" s="154">
        <v>0</v>
      </c>
      <c r="AJ114" s="154">
        <v>0</v>
      </c>
      <c r="AK114" s="154">
        <v>0</v>
      </c>
      <c r="AL114" s="154">
        <v>0</v>
      </c>
      <c r="AM114" s="154">
        <v>0</v>
      </c>
      <c r="AN114" s="75"/>
      <c r="AO114" s="75"/>
      <c r="AP114" s="75"/>
      <c r="AQ114" s="75"/>
      <c r="AR114" s="75"/>
      <c r="AS114" s="75"/>
      <c r="AT114" s="75"/>
      <c r="AU114" s="75"/>
      <c r="AV114" s="75"/>
      <c r="AW114" s="78"/>
    </row>
    <row r="115" spans="1:49" s="79" customFormat="1" ht="31.5">
      <c r="A115" s="152" t="s">
        <v>51</v>
      </c>
      <c r="B115" s="153" t="s">
        <v>343</v>
      </c>
      <c r="C115" s="152" t="s">
        <v>344</v>
      </c>
      <c r="D115" s="154">
        <v>0</v>
      </c>
      <c r="E115" s="154">
        <v>0</v>
      </c>
      <c r="F115" s="154">
        <v>0</v>
      </c>
      <c r="G115" s="154">
        <v>0</v>
      </c>
      <c r="H115" s="154">
        <v>0</v>
      </c>
      <c r="I115" s="154">
        <v>0</v>
      </c>
      <c r="J115" s="154">
        <v>0</v>
      </c>
      <c r="K115" s="154">
        <v>0</v>
      </c>
      <c r="L115" s="154">
        <v>1</v>
      </c>
      <c r="M115" s="154">
        <v>0</v>
      </c>
      <c r="N115" s="154">
        <v>0</v>
      </c>
      <c r="O115" s="154">
        <v>0</v>
      </c>
      <c r="P115" s="154">
        <v>0</v>
      </c>
      <c r="Q115" s="154">
        <v>0</v>
      </c>
      <c r="R115" s="154">
        <v>0</v>
      </c>
      <c r="S115" s="154">
        <v>0</v>
      </c>
      <c r="T115" s="154">
        <v>0</v>
      </c>
      <c r="U115" s="154">
        <v>0</v>
      </c>
      <c r="V115" s="154">
        <v>0</v>
      </c>
      <c r="W115" s="154">
        <v>0</v>
      </c>
      <c r="X115" s="154">
        <v>0</v>
      </c>
      <c r="Y115" s="154">
        <v>0</v>
      </c>
      <c r="Z115" s="154">
        <v>0</v>
      </c>
      <c r="AA115" s="154">
        <v>0</v>
      </c>
      <c r="AB115" s="154">
        <v>0</v>
      </c>
      <c r="AC115" s="154">
        <v>0</v>
      </c>
      <c r="AD115" s="154">
        <v>0</v>
      </c>
      <c r="AE115" s="154">
        <v>0</v>
      </c>
      <c r="AF115" s="154">
        <v>0</v>
      </c>
      <c r="AG115" s="154">
        <v>0</v>
      </c>
      <c r="AH115" s="154">
        <v>0</v>
      </c>
      <c r="AI115" s="154">
        <v>0</v>
      </c>
      <c r="AJ115" s="154">
        <v>0</v>
      </c>
      <c r="AK115" s="154">
        <v>0</v>
      </c>
      <c r="AL115" s="154">
        <v>0</v>
      </c>
      <c r="AM115" s="154">
        <v>0</v>
      </c>
      <c r="AN115" s="75"/>
      <c r="AO115" s="75"/>
      <c r="AP115" s="75"/>
      <c r="AQ115" s="75"/>
      <c r="AR115" s="75"/>
      <c r="AS115" s="75"/>
      <c r="AT115" s="75"/>
      <c r="AU115" s="75"/>
      <c r="AV115" s="75"/>
      <c r="AW115" s="78"/>
    </row>
    <row r="116" spans="1:49" s="79" customFormat="1" ht="31.5">
      <c r="A116" s="152" t="s">
        <v>51</v>
      </c>
      <c r="B116" s="153" t="s">
        <v>345</v>
      </c>
      <c r="C116" s="152" t="s">
        <v>346</v>
      </c>
      <c r="D116" s="154">
        <v>0</v>
      </c>
      <c r="E116" s="154">
        <v>0</v>
      </c>
      <c r="F116" s="154">
        <v>0</v>
      </c>
      <c r="G116" s="154">
        <v>0</v>
      </c>
      <c r="H116" s="154">
        <v>0</v>
      </c>
      <c r="I116" s="154">
        <v>0</v>
      </c>
      <c r="J116" s="154">
        <v>0</v>
      </c>
      <c r="K116" s="154">
        <v>0</v>
      </c>
      <c r="L116" s="154">
        <v>1</v>
      </c>
      <c r="M116" s="154">
        <v>0</v>
      </c>
      <c r="N116" s="154">
        <v>0</v>
      </c>
      <c r="O116" s="154">
        <v>0</v>
      </c>
      <c r="P116" s="154">
        <v>0</v>
      </c>
      <c r="Q116" s="154">
        <v>0</v>
      </c>
      <c r="R116" s="154">
        <v>0</v>
      </c>
      <c r="S116" s="154">
        <v>0</v>
      </c>
      <c r="T116" s="154">
        <v>0</v>
      </c>
      <c r="U116" s="154">
        <v>0</v>
      </c>
      <c r="V116" s="154">
        <v>0</v>
      </c>
      <c r="W116" s="154">
        <v>0</v>
      </c>
      <c r="X116" s="154">
        <v>0</v>
      </c>
      <c r="Y116" s="154">
        <v>0</v>
      </c>
      <c r="Z116" s="154">
        <v>0</v>
      </c>
      <c r="AA116" s="154">
        <v>0</v>
      </c>
      <c r="AB116" s="154">
        <v>0</v>
      </c>
      <c r="AC116" s="154">
        <v>0</v>
      </c>
      <c r="AD116" s="154">
        <v>0</v>
      </c>
      <c r="AE116" s="154">
        <v>0</v>
      </c>
      <c r="AF116" s="154">
        <v>0</v>
      </c>
      <c r="AG116" s="154">
        <v>0</v>
      </c>
      <c r="AH116" s="154">
        <v>0</v>
      </c>
      <c r="AI116" s="154">
        <v>0</v>
      </c>
      <c r="AJ116" s="154">
        <v>0</v>
      </c>
      <c r="AK116" s="154">
        <v>0</v>
      </c>
      <c r="AL116" s="154">
        <v>0</v>
      </c>
      <c r="AM116" s="154">
        <v>0</v>
      </c>
      <c r="AN116" s="75"/>
      <c r="AO116" s="75"/>
      <c r="AP116" s="75"/>
      <c r="AQ116" s="75"/>
      <c r="AR116" s="75"/>
      <c r="AS116" s="75"/>
      <c r="AT116" s="75"/>
      <c r="AU116" s="75"/>
      <c r="AV116" s="75"/>
      <c r="AW116" s="78"/>
    </row>
    <row r="117" spans="1:49" s="79" customFormat="1" ht="31.5">
      <c r="A117" s="152" t="s">
        <v>51</v>
      </c>
      <c r="B117" s="153" t="s">
        <v>347</v>
      </c>
      <c r="C117" s="152" t="s">
        <v>348</v>
      </c>
      <c r="D117" s="154">
        <v>0</v>
      </c>
      <c r="E117" s="154">
        <v>0</v>
      </c>
      <c r="F117" s="154">
        <v>0</v>
      </c>
      <c r="G117" s="154">
        <v>0</v>
      </c>
      <c r="H117" s="154">
        <v>0</v>
      </c>
      <c r="I117" s="154">
        <v>0</v>
      </c>
      <c r="J117" s="154">
        <v>0</v>
      </c>
      <c r="K117" s="154">
        <v>0</v>
      </c>
      <c r="L117" s="154">
        <v>1</v>
      </c>
      <c r="M117" s="154">
        <v>0</v>
      </c>
      <c r="N117" s="154">
        <v>0</v>
      </c>
      <c r="O117" s="154">
        <v>0</v>
      </c>
      <c r="P117" s="154">
        <v>0</v>
      </c>
      <c r="Q117" s="154">
        <v>0</v>
      </c>
      <c r="R117" s="154">
        <v>0</v>
      </c>
      <c r="S117" s="154">
        <v>0</v>
      </c>
      <c r="T117" s="154">
        <v>0</v>
      </c>
      <c r="U117" s="154">
        <v>1</v>
      </c>
      <c r="V117" s="154">
        <v>0</v>
      </c>
      <c r="W117" s="154">
        <v>0</v>
      </c>
      <c r="X117" s="154">
        <v>0</v>
      </c>
      <c r="Y117" s="154">
        <v>0</v>
      </c>
      <c r="Z117" s="154">
        <v>0</v>
      </c>
      <c r="AA117" s="154">
        <v>0</v>
      </c>
      <c r="AB117" s="154">
        <v>0</v>
      </c>
      <c r="AC117" s="154">
        <v>0</v>
      </c>
      <c r="AD117" s="154">
        <v>0</v>
      </c>
      <c r="AE117" s="154">
        <v>0</v>
      </c>
      <c r="AF117" s="154">
        <v>0</v>
      </c>
      <c r="AG117" s="154">
        <v>0</v>
      </c>
      <c r="AH117" s="154">
        <v>0</v>
      </c>
      <c r="AI117" s="154">
        <v>0</v>
      </c>
      <c r="AJ117" s="154">
        <v>0</v>
      </c>
      <c r="AK117" s="154">
        <v>0</v>
      </c>
      <c r="AL117" s="154">
        <v>0</v>
      </c>
      <c r="AM117" s="154">
        <v>1</v>
      </c>
      <c r="AN117" s="75"/>
      <c r="AO117" s="75"/>
      <c r="AP117" s="75"/>
      <c r="AQ117" s="75"/>
      <c r="AR117" s="75"/>
      <c r="AS117" s="75"/>
      <c r="AT117" s="75"/>
      <c r="AU117" s="75"/>
      <c r="AV117" s="75"/>
      <c r="AW117" s="78"/>
    </row>
    <row r="118" spans="1:49" s="79" customFormat="1" ht="31.5">
      <c r="A118" s="152" t="s">
        <v>51</v>
      </c>
      <c r="B118" s="153" t="s">
        <v>349</v>
      </c>
      <c r="C118" s="152" t="s">
        <v>350</v>
      </c>
      <c r="D118" s="154">
        <v>0</v>
      </c>
      <c r="E118" s="154">
        <v>0</v>
      </c>
      <c r="F118" s="154">
        <v>0</v>
      </c>
      <c r="G118" s="154">
        <v>0</v>
      </c>
      <c r="H118" s="154">
        <v>0</v>
      </c>
      <c r="I118" s="154">
        <v>0</v>
      </c>
      <c r="J118" s="154">
        <v>0</v>
      </c>
      <c r="K118" s="154">
        <v>0</v>
      </c>
      <c r="L118" s="154">
        <v>1</v>
      </c>
      <c r="M118" s="154">
        <v>0</v>
      </c>
      <c r="N118" s="154">
        <v>0</v>
      </c>
      <c r="O118" s="154">
        <v>0</v>
      </c>
      <c r="P118" s="154">
        <v>0</v>
      </c>
      <c r="Q118" s="154">
        <v>0</v>
      </c>
      <c r="R118" s="154">
        <v>0</v>
      </c>
      <c r="S118" s="154">
        <v>0</v>
      </c>
      <c r="T118" s="154">
        <v>0</v>
      </c>
      <c r="U118" s="154">
        <v>0</v>
      </c>
      <c r="V118" s="154">
        <v>0</v>
      </c>
      <c r="W118" s="154">
        <v>0</v>
      </c>
      <c r="X118" s="154">
        <v>0</v>
      </c>
      <c r="Y118" s="154">
        <v>0</v>
      </c>
      <c r="Z118" s="154">
        <v>0</v>
      </c>
      <c r="AA118" s="154">
        <v>0</v>
      </c>
      <c r="AB118" s="154">
        <v>0</v>
      </c>
      <c r="AC118" s="154">
        <v>0</v>
      </c>
      <c r="AD118" s="154">
        <v>1</v>
      </c>
      <c r="AE118" s="154">
        <v>0</v>
      </c>
      <c r="AF118" s="154">
        <v>0</v>
      </c>
      <c r="AG118" s="154">
        <v>0</v>
      </c>
      <c r="AH118" s="154">
        <v>0</v>
      </c>
      <c r="AI118" s="154">
        <v>0</v>
      </c>
      <c r="AJ118" s="154">
        <v>0</v>
      </c>
      <c r="AK118" s="154">
        <v>0</v>
      </c>
      <c r="AL118" s="154">
        <v>0</v>
      </c>
      <c r="AM118" s="154">
        <v>1</v>
      </c>
      <c r="AN118" s="75"/>
      <c r="AO118" s="75"/>
      <c r="AP118" s="75"/>
      <c r="AQ118" s="75"/>
      <c r="AR118" s="75"/>
      <c r="AS118" s="75"/>
      <c r="AT118" s="75"/>
      <c r="AU118" s="75"/>
      <c r="AV118" s="75"/>
      <c r="AW118" s="78"/>
    </row>
    <row r="119" spans="1:49" s="79" customFormat="1" ht="31.5">
      <c r="A119" s="152" t="s">
        <v>51</v>
      </c>
      <c r="B119" s="153" t="s">
        <v>351</v>
      </c>
      <c r="C119" s="152" t="s">
        <v>352</v>
      </c>
      <c r="D119" s="154">
        <v>0</v>
      </c>
      <c r="E119" s="154">
        <v>0</v>
      </c>
      <c r="F119" s="154">
        <v>0</v>
      </c>
      <c r="G119" s="154">
        <v>0</v>
      </c>
      <c r="H119" s="154">
        <v>0</v>
      </c>
      <c r="I119" s="154">
        <v>0</v>
      </c>
      <c r="J119" s="154">
        <v>0</v>
      </c>
      <c r="K119" s="154">
        <v>0</v>
      </c>
      <c r="L119" s="154">
        <v>0</v>
      </c>
      <c r="M119" s="154">
        <v>0</v>
      </c>
      <c r="N119" s="154">
        <v>0</v>
      </c>
      <c r="O119" s="154">
        <v>0</v>
      </c>
      <c r="P119" s="154">
        <v>0</v>
      </c>
      <c r="Q119" s="154">
        <v>0</v>
      </c>
      <c r="R119" s="154">
        <v>0</v>
      </c>
      <c r="S119" s="154">
        <v>0</v>
      </c>
      <c r="T119" s="154">
        <v>0</v>
      </c>
      <c r="U119" s="154">
        <v>0</v>
      </c>
      <c r="V119" s="154">
        <v>0</v>
      </c>
      <c r="W119" s="154">
        <v>0</v>
      </c>
      <c r="X119" s="154">
        <v>0</v>
      </c>
      <c r="Y119" s="154">
        <v>0</v>
      </c>
      <c r="Z119" s="154">
        <v>0</v>
      </c>
      <c r="AA119" s="154">
        <v>0</v>
      </c>
      <c r="AB119" s="154">
        <v>0</v>
      </c>
      <c r="AC119" s="154">
        <v>0</v>
      </c>
      <c r="AD119" s="154">
        <v>0</v>
      </c>
      <c r="AE119" s="154">
        <v>0</v>
      </c>
      <c r="AF119" s="154">
        <v>0</v>
      </c>
      <c r="AG119" s="154">
        <v>0</v>
      </c>
      <c r="AH119" s="154">
        <v>0</v>
      </c>
      <c r="AI119" s="154">
        <v>0</v>
      </c>
      <c r="AJ119" s="154">
        <v>0</v>
      </c>
      <c r="AK119" s="154">
        <v>0</v>
      </c>
      <c r="AL119" s="154">
        <v>0</v>
      </c>
      <c r="AM119" s="154">
        <v>0</v>
      </c>
      <c r="AN119" s="75"/>
      <c r="AO119" s="75"/>
      <c r="AP119" s="75"/>
      <c r="AQ119" s="75"/>
      <c r="AR119" s="75"/>
      <c r="AS119" s="75"/>
      <c r="AT119" s="75"/>
      <c r="AU119" s="75"/>
      <c r="AV119" s="75"/>
      <c r="AW119" s="78"/>
    </row>
    <row r="120" spans="1:49" s="79" customFormat="1" ht="31.5">
      <c r="A120" s="152" t="s">
        <v>51</v>
      </c>
      <c r="B120" s="153" t="s">
        <v>353</v>
      </c>
      <c r="C120" s="152" t="s">
        <v>354</v>
      </c>
      <c r="D120" s="154">
        <v>0</v>
      </c>
      <c r="E120" s="154">
        <v>0</v>
      </c>
      <c r="F120" s="154">
        <v>0</v>
      </c>
      <c r="G120" s="154">
        <v>0</v>
      </c>
      <c r="H120" s="154">
        <v>0</v>
      </c>
      <c r="I120" s="154">
        <v>0</v>
      </c>
      <c r="J120" s="154">
        <v>0</v>
      </c>
      <c r="K120" s="154">
        <v>0</v>
      </c>
      <c r="L120" s="154">
        <v>0</v>
      </c>
      <c r="M120" s="154">
        <v>0</v>
      </c>
      <c r="N120" s="154">
        <v>0</v>
      </c>
      <c r="O120" s="154">
        <v>0</v>
      </c>
      <c r="P120" s="154">
        <v>0</v>
      </c>
      <c r="Q120" s="154">
        <v>0</v>
      </c>
      <c r="R120" s="154">
        <v>0</v>
      </c>
      <c r="S120" s="154">
        <v>0</v>
      </c>
      <c r="T120" s="154">
        <v>0</v>
      </c>
      <c r="U120" s="154">
        <v>0</v>
      </c>
      <c r="V120" s="154">
        <v>0</v>
      </c>
      <c r="W120" s="154">
        <v>0</v>
      </c>
      <c r="X120" s="154">
        <v>0</v>
      </c>
      <c r="Y120" s="154">
        <v>0</v>
      </c>
      <c r="Z120" s="154">
        <v>0</v>
      </c>
      <c r="AA120" s="154">
        <v>0</v>
      </c>
      <c r="AB120" s="154">
        <v>0</v>
      </c>
      <c r="AC120" s="154">
        <v>0</v>
      </c>
      <c r="AD120" s="154">
        <v>0</v>
      </c>
      <c r="AE120" s="154">
        <v>0</v>
      </c>
      <c r="AF120" s="154">
        <v>0</v>
      </c>
      <c r="AG120" s="154">
        <v>0</v>
      </c>
      <c r="AH120" s="154">
        <v>0</v>
      </c>
      <c r="AI120" s="154">
        <v>0</v>
      </c>
      <c r="AJ120" s="154">
        <v>0</v>
      </c>
      <c r="AK120" s="154">
        <v>0</v>
      </c>
      <c r="AL120" s="154">
        <v>0</v>
      </c>
      <c r="AM120" s="154">
        <v>0</v>
      </c>
      <c r="AN120" s="75"/>
      <c r="AO120" s="75"/>
      <c r="AP120" s="75"/>
      <c r="AQ120" s="75"/>
      <c r="AR120" s="75"/>
      <c r="AS120" s="75"/>
      <c r="AT120" s="75"/>
      <c r="AU120" s="75"/>
      <c r="AV120" s="75"/>
      <c r="AW120" s="78"/>
    </row>
    <row r="121" spans="1:49" s="79" customFormat="1" ht="31.5">
      <c r="A121" s="152" t="s">
        <v>51</v>
      </c>
      <c r="B121" s="153" t="s">
        <v>355</v>
      </c>
      <c r="C121" s="152" t="s">
        <v>356</v>
      </c>
      <c r="D121" s="154">
        <v>0</v>
      </c>
      <c r="E121" s="154">
        <v>0</v>
      </c>
      <c r="F121" s="154">
        <v>0</v>
      </c>
      <c r="G121" s="154">
        <v>0</v>
      </c>
      <c r="H121" s="154">
        <v>0</v>
      </c>
      <c r="I121" s="154">
        <v>0</v>
      </c>
      <c r="J121" s="154">
        <v>0</v>
      </c>
      <c r="K121" s="154">
        <v>0</v>
      </c>
      <c r="L121" s="154">
        <v>0</v>
      </c>
      <c r="M121" s="154">
        <v>0</v>
      </c>
      <c r="N121" s="154">
        <v>0</v>
      </c>
      <c r="O121" s="154">
        <v>0</v>
      </c>
      <c r="P121" s="154">
        <v>0</v>
      </c>
      <c r="Q121" s="154">
        <v>0</v>
      </c>
      <c r="R121" s="154">
        <v>0</v>
      </c>
      <c r="S121" s="154">
        <v>0</v>
      </c>
      <c r="T121" s="154">
        <v>0</v>
      </c>
      <c r="U121" s="154">
        <v>0</v>
      </c>
      <c r="V121" s="154">
        <v>0</v>
      </c>
      <c r="W121" s="154">
        <v>0</v>
      </c>
      <c r="X121" s="154">
        <v>0</v>
      </c>
      <c r="Y121" s="154">
        <v>0</v>
      </c>
      <c r="Z121" s="154">
        <v>0</v>
      </c>
      <c r="AA121" s="154">
        <v>0</v>
      </c>
      <c r="AB121" s="154">
        <v>0</v>
      </c>
      <c r="AC121" s="154">
        <v>0</v>
      </c>
      <c r="AD121" s="154">
        <v>0</v>
      </c>
      <c r="AE121" s="154">
        <v>0</v>
      </c>
      <c r="AF121" s="154">
        <v>0</v>
      </c>
      <c r="AG121" s="154">
        <v>0</v>
      </c>
      <c r="AH121" s="154">
        <v>0</v>
      </c>
      <c r="AI121" s="154">
        <v>0</v>
      </c>
      <c r="AJ121" s="154">
        <v>0</v>
      </c>
      <c r="AK121" s="154">
        <v>0</v>
      </c>
      <c r="AL121" s="154">
        <v>0</v>
      </c>
      <c r="AM121" s="154">
        <v>0</v>
      </c>
      <c r="AN121" s="75"/>
      <c r="AO121" s="75"/>
      <c r="AP121" s="75"/>
      <c r="AQ121" s="75"/>
      <c r="AR121" s="75"/>
      <c r="AS121" s="75"/>
      <c r="AT121" s="75"/>
      <c r="AU121" s="75"/>
      <c r="AV121" s="75"/>
      <c r="AW121" s="78"/>
    </row>
    <row r="122" spans="1:49" s="79" customFormat="1" ht="31.5">
      <c r="A122" s="152" t="s">
        <v>51</v>
      </c>
      <c r="B122" s="153" t="s">
        <v>357</v>
      </c>
      <c r="C122" s="152" t="s">
        <v>358</v>
      </c>
      <c r="D122" s="154">
        <v>0</v>
      </c>
      <c r="E122" s="154">
        <v>0</v>
      </c>
      <c r="F122" s="154">
        <v>0</v>
      </c>
      <c r="G122" s="154">
        <v>0</v>
      </c>
      <c r="H122" s="154">
        <v>0</v>
      </c>
      <c r="I122" s="154">
        <v>0</v>
      </c>
      <c r="J122" s="154">
        <v>0</v>
      </c>
      <c r="K122" s="154">
        <v>0</v>
      </c>
      <c r="L122" s="154">
        <v>0</v>
      </c>
      <c r="M122" s="154">
        <v>0</v>
      </c>
      <c r="N122" s="154">
        <v>0</v>
      </c>
      <c r="O122" s="154">
        <v>0</v>
      </c>
      <c r="P122" s="154">
        <v>0</v>
      </c>
      <c r="Q122" s="154">
        <v>0</v>
      </c>
      <c r="R122" s="154">
        <v>0</v>
      </c>
      <c r="S122" s="154">
        <v>0</v>
      </c>
      <c r="T122" s="154">
        <v>0</v>
      </c>
      <c r="U122" s="154">
        <v>0</v>
      </c>
      <c r="V122" s="154">
        <v>0</v>
      </c>
      <c r="W122" s="154">
        <v>0</v>
      </c>
      <c r="X122" s="154">
        <v>0</v>
      </c>
      <c r="Y122" s="154">
        <v>0</v>
      </c>
      <c r="Z122" s="154">
        <v>0</v>
      </c>
      <c r="AA122" s="154">
        <v>0</v>
      </c>
      <c r="AB122" s="154">
        <v>0</v>
      </c>
      <c r="AC122" s="154">
        <v>0</v>
      </c>
      <c r="AD122" s="154">
        <v>0</v>
      </c>
      <c r="AE122" s="154">
        <v>0</v>
      </c>
      <c r="AF122" s="154">
        <v>0</v>
      </c>
      <c r="AG122" s="154">
        <v>0</v>
      </c>
      <c r="AH122" s="154">
        <v>0</v>
      </c>
      <c r="AI122" s="154">
        <v>0</v>
      </c>
      <c r="AJ122" s="154">
        <v>0</v>
      </c>
      <c r="AK122" s="154">
        <v>0</v>
      </c>
      <c r="AL122" s="154">
        <v>0</v>
      </c>
      <c r="AM122" s="154">
        <v>0</v>
      </c>
      <c r="AN122" s="75"/>
      <c r="AO122" s="75"/>
      <c r="AP122" s="75"/>
      <c r="AQ122" s="75"/>
      <c r="AR122" s="75"/>
      <c r="AS122" s="75"/>
      <c r="AT122" s="75"/>
      <c r="AU122" s="75"/>
      <c r="AV122" s="75"/>
      <c r="AW122" s="78"/>
    </row>
    <row r="123" spans="1:49" s="79" customFormat="1" ht="31.5">
      <c r="A123" s="152" t="s">
        <v>51</v>
      </c>
      <c r="B123" s="153" t="s">
        <v>780</v>
      </c>
      <c r="C123" s="152" t="s">
        <v>781</v>
      </c>
      <c r="D123" s="154">
        <v>0</v>
      </c>
      <c r="E123" s="154">
        <v>0</v>
      </c>
      <c r="F123" s="154">
        <v>0</v>
      </c>
      <c r="G123" s="154">
        <v>0</v>
      </c>
      <c r="H123" s="154">
        <v>0</v>
      </c>
      <c r="I123" s="154">
        <v>0</v>
      </c>
      <c r="J123" s="154">
        <v>0</v>
      </c>
      <c r="K123" s="154">
        <v>0</v>
      </c>
      <c r="L123" s="154">
        <v>1</v>
      </c>
      <c r="M123" s="154">
        <v>0</v>
      </c>
      <c r="N123" s="154">
        <v>0</v>
      </c>
      <c r="O123" s="154">
        <v>0</v>
      </c>
      <c r="P123" s="154">
        <v>0</v>
      </c>
      <c r="Q123" s="154">
        <v>0</v>
      </c>
      <c r="R123" s="154">
        <v>0</v>
      </c>
      <c r="S123" s="154">
        <v>0</v>
      </c>
      <c r="T123" s="154">
        <v>0</v>
      </c>
      <c r="U123" s="154">
        <v>1</v>
      </c>
      <c r="V123" s="154">
        <v>0</v>
      </c>
      <c r="W123" s="154">
        <v>0</v>
      </c>
      <c r="X123" s="154">
        <v>0</v>
      </c>
      <c r="Y123" s="154">
        <v>0</v>
      </c>
      <c r="Z123" s="154">
        <v>0</v>
      </c>
      <c r="AA123" s="154">
        <v>0</v>
      </c>
      <c r="AB123" s="154">
        <v>0</v>
      </c>
      <c r="AC123" s="154">
        <v>0</v>
      </c>
      <c r="AD123" s="154">
        <v>0</v>
      </c>
      <c r="AE123" s="154">
        <v>0</v>
      </c>
      <c r="AF123" s="154">
        <v>0</v>
      </c>
      <c r="AG123" s="154">
        <v>0</v>
      </c>
      <c r="AH123" s="154">
        <v>0</v>
      </c>
      <c r="AI123" s="154">
        <v>0</v>
      </c>
      <c r="AJ123" s="154">
        <v>0</v>
      </c>
      <c r="AK123" s="154">
        <v>0</v>
      </c>
      <c r="AL123" s="154">
        <v>0</v>
      </c>
      <c r="AM123" s="154">
        <v>1</v>
      </c>
      <c r="AN123" s="75"/>
      <c r="AO123" s="75"/>
      <c r="AP123" s="75"/>
      <c r="AQ123" s="75"/>
      <c r="AR123" s="75"/>
      <c r="AS123" s="75"/>
      <c r="AT123" s="75"/>
      <c r="AU123" s="75"/>
      <c r="AV123" s="75"/>
      <c r="AW123" s="78"/>
    </row>
    <row r="124" spans="1:49" s="79" customFormat="1" ht="31.5">
      <c r="A124" s="152" t="s">
        <v>51</v>
      </c>
      <c r="B124" s="153" t="s">
        <v>782</v>
      </c>
      <c r="C124" s="152" t="s">
        <v>783</v>
      </c>
      <c r="D124" s="154">
        <v>0</v>
      </c>
      <c r="E124" s="154">
        <v>0</v>
      </c>
      <c r="F124" s="154">
        <v>0</v>
      </c>
      <c r="G124" s="154">
        <v>0</v>
      </c>
      <c r="H124" s="154">
        <v>0</v>
      </c>
      <c r="I124" s="154">
        <v>0</v>
      </c>
      <c r="J124" s="154">
        <v>0</v>
      </c>
      <c r="K124" s="154">
        <v>0</v>
      </c>
      <c r="L124" s="154">
        <v>1</v>
      </c>
      <c r="M124" s="154">
        <v>0</v>
      </c>
      <c r="N124" s="154">
        <v>0</v>
      </c>
      <c r="O124" s="154">
        <v>0</v>
      </c>
      <c r="P124" s="154">
        <v>0</v>
      </c>
      <c r="Q124" s="154">
        <v>0</v>
      </c>
      <c r="R124" s="154">
        <v>0</v>
      </c>
      <c r="S124" s="154">
        <v>0</v>
      </c>
      <c r="T124" s="154">
        <v>0</v>
      </c>
      <c r="U124" s="154">
        <v>0</v>
      </c>
      <c r="V124" s="154">
        <v>0</v>
      </c>
      <c r="W124" s="154">
        <v>0</v>
      </c>
      <c r="X124" s="154">
        <v>0</v>
      </c>
      <c r="Y124" s="154">
        <v>0</v>
      </c>
      <c r="Z124" s="154">
        <v>0</v>
      </c>
      <c r="AA124" s="154">
        <v>0</v>
      </c>
      <c r="AB124" s="154">
        <v>0</v>
      </c>
      <c r="AC124" s="154">
        <v>0</v>
      </c>
      <c r="AD124" s="154">
        <v>1</v>
      </c>
      <c r="AE124" s="154">
        <v>0</v>
      </c>
      <c r="AF124" s="154">
        <v>0</v>
      </c>
      <c r="AG124" s="154">
        <v>0</v>
      </c>
      <c r="AH124" s="154">
        <v>0</v>
      </c>
      <c r="AI124" s="154">
        <v>0</v>
      </c>
      <c r="AJ124" s="154">
        <v>0</v>
      </c>
      <c r="AK124" s="154">
        <v>0</v>
      </c>
      <c r="AL124" s="154">
        <v>0</v>
      </c>
      <c r="AM124" s="154">
        <v>1</v>
      </c>
      <c r="AN124" s="75"/>
      <c r="AO124" s="75"/>
      <c r="AP124" s="75"/>
      <c r="AQ124" s="75"/>
      <c r="AR124" s="75"/>
      <c r="AS124" s="75"/>
      <c r="AT124" s="75"/>
      <c r="AU124" s="75"/>
      <c r="AV124" s="75"/>
      <c r="AW124" s="78"/>
    </row>
    <row r="125" spans="1:49" s="79" customFormat="1" ht="31.5">
      <c r="A125" s="150" t="s">
        <v>49</v>
      </c>
      <c r="B125" s="158" t="s">
        <v>48</v>
      </c>
      <c r="C125" s="157" t="s">
        <v>11</v>
      </c>
      <c r="D125" s="151">
        <v>0</v>
      </c>
      <c r="E125" s="151">
        <v>0</v>
      </c>
      <c r="F125" s="151">
        <v>0</v>
      </c>
      <c r="G125" s="151">
        <v>0</v>
      </c>
      <c r="H125" s="151">
        <v>0</v>
      </c>
      <c r="I125" s="151">
        <v>0</v>
      </c>
      <c r="J125" s="151">
        <v>11452</v>
      </c>
      <c r="K125" s="151">
        <v>0</v>
      </c>
      <c r="L125" s="151">
        <v>160</v>
      </c>
      <c r="M125" s="151">
        <v>0</v>
      </c>
      <c r="N125" s="151">
        <v>0</v>
      </c>
      <c r="O125" s="151">
        <v>0</v>
      </c>
      <c r="P125" s="151">
        <v>0</v>
      </c>
      <c r="Q125" s="151">
        <v>0</v>
      </c>
      <c r="R125" s="151">
        <v>0</v>
      </c>
      <c r="S125" s="151">
        <v>1503</v>
      </c>
      <c r="T125" s="151">
        <v>0</v>
      </c>
      <c r="U125" s="151">
        <v>0</v>
      </c>
      <c r="V125" s="151">
        <v>0</v>
      </c>
      <c r="W125" s="151">
        <v>0</v>
      </c>
      <c r="X125" s="151">
        <v>0</v>
      </c>
      <c r="Y125" s="151">
        <v>0</v>
      </c>
      <c r="Z125" s="151">
        <v>0</v>
      </c>
      <c r="AA125" s="151">
        <v>0</v>
      </c>
      <c r="AB125" s="151">
        <v>1695</v>
      </c>
      <c r="AC125" s="151">
        <v>0</v>
      </c>
      <c r="AD125" s="151">
        <v>52</v>
      </c>
      <c r="AE125" s="151">
        <v>0</v>
      </c>
      <c r="AF125" s="151">
        <v>0</v>
      </c>
      <c r="AG125" s="151">
        <v>0</v>
      </c>
      <c r="AH125" s="151">
        <v>0</v>
      </c>
      <c r="AI125" s="151">
        <v>0</v>
      </c>
      <c r="AJ125" s="151">
        <v>0</v>
      </c>
      <c r="AK125" s="151">
        <v>3198</v>
      </c>
      <c r="AL125" s="151">
        <v>0</v>
      </c>
      <c r="AM125" s="151">
        <v>52</v>
      </c>
      <c r="AN125" s="75"/>
      <c r="AO125" s="75"/>
      <c r="AP125" s="75"/>
      <c r="AQ125" s="75"/>
      <c r="AR125" s="75"/>
      <c r="AS125" s="75"/>
      <c r="AT125" s="75"/>
      <c r="AU125" s="75"/>
      <c r="AV125" s="75"/>
      <c r="AW125" s="78"/>
    </row>
    <row r="126" spans="1:49" s="79" customFormat="1" ht="31.5">
      <c r="A126" s="150" t="s">
        <v>46</v>
      </c>
      <c r="B126" s="158" t="s">
        <v>47</v>
      </c>
      <c r="C126" s="157" t="s">
        <v>11</v>
      </c>
      <c r="D126" s="151">
        <v>0</v>
      </c>
      <c r="E126" s="151">
        <v>0</v>
      </c>
      <c r="F126" s="151">
        <v>0</v>
      </c>
      <c r="G126" s="151">
        <v>0</v>
      </c>
      <c r="H126" s="151">
        <v>0</v>
      </c>
      <c r="I126" s="151">
        <v>0</v>
      </c>
      <c r="J126" s="151">
        <v>11452</v>
      </c>
      <c r="K126" s="151">
        <v>0</v>
      </c>
      <c r="L126" s="151">
        <v>160</v>
      </c>
      <c r="M126" s="151">
        <v>0</v>
      </c>
      <c r="N126" s="151">
        <v>0</v>
      </c>
      <c r="O126" s="151">
        <v>0</v>
      </c>
      <c r="P126" s="151">
        <v>0</v>
      </c>
      <c r="Q126" s="151">
        <v>0</v>
      </c>
      <c r="R126" s="151">
        <v>0</v>
      </c>
      <c r="S126" s="151">
        <v>1503</v>
      </c>
      <c r="T126" s="151">
        <v>0</v>
      </c>
      <c r="U126" s="151">
        <v>0</v>
      </c>
      <c r="V126" s="151">
        <v>0</v>
      </c>
      <c r="W126" s="151">
        <v>0</v>
      </c>
      <c r="X126" s="151">
        <v>0</v>
      </c>
      <c r="Y126" s="151">
        <v>0</v>
      </c>
      <c r="Z126" s="151">
        <v>0</v>
      </c>
      <c r="AA126" s="151">
        <v>0</v>
      </c>
      <c r="AB126" s="151">
        <v>1695</v>
      </c>
      <c r="AC126" s="151">
        <v>0</v>
      </c>
      <c r="AD126" s="151">
        <v>52</v>
      </c>
      <c r="AE126" s="151">
        <v>0</v>
      </c>
      <c r="AF126" s="151">
        <v>0</v>
      </c>
      <c r="AG126" s="151">
        <v>0</v>
      </c>
      <c r="AH126" s="151">
        <v>0</v>
      </c>
      <c r="AI126" s="151">
        <v>0</v>
      </c>
      <c r="AJ126" s="151">
        <v>0</v>
      </c>
      <c r="AK126" s="151">
        <v>3198</v>
      </c>
      <c r="AL126" s="151">
        <v>0</v>
      </c>
      <c r="AM126" s="151">
        <v>52</v>
      </c>
      <c r="AN126" s="75"/>
      <c r="AO126" s="75"/>
      <c r="AP126" s="75"/>
      <c r="AQ126" s="75"/>
      <c r="AR126" s="75"/>
      <c r="AS126" s="75"/>
      <c r="AT126" s="75"/>
      <c r="AU126" s="75"/>
      <c r="AV126" s="75"/>
      <c r="AW126" s="78"/>
    </row>
    <row r="127" spans="1:49" s="79" customFormat="1" ht="31.5">
      <c r="A127" s="152" t="s">
        <v>46</v>
      </c>
      <c r="B127" s="153" t="s">
        <v>785</v>
      </c>
      <c r="C127" s="152" t="s">
        <v>359</v>
      </c>
      <c r="D127" s="154">
        <v>0</v>
      </c>
      <c r="E127" s="154">
        <v>0</v>
      </c>
      <c r="F127" s="154">
        <v>0</v>
      </c>
      <c r="G127" s="154">
        <v>0</v>
      </c>
      <c r="H127" s="154">
        <v>0</v>
      </c>
      <c r="I127" s="154">
        <v>0</v>
      </c>
      <c r="J127" s="154">
        <v>617</v>
      </c>
      <c r="K127" s="154">
        <v>0</v>
      </c>
      <c r="L127" s="154">
        <v>0</v>
      </c>
      <c r="M127" s="154">
        <v>0</v>
      </c>
      <c r="N127" s="154">
        <v>0</v>
      </c>
      <c r="O127" s="154">
        <v>0</v>
      </c>
      <c r="P127" s="154">
        <v>0</v>
      </c>
      <c r="Q127" s="154">
        <v>0</v>
      </c>
      <c r="R127" s="154">
        <v>0</v>
      </c>
      <c r="S127" s="154">
        <v>192</v>
      </c>
      <c r="T127" s="154">
        <v>0</v>
      </c>
      <c r="U127" s="154">
        <v>0</v>
      </c>
      <c r="V127" s="154">
        <v>0</v>
      </c>
      <c r="W127" s="154">
        <v>0</v>
      </c>
      <c r="X127" s="154">
        <v>0</v>
      </c>
      <c r="Y127" s="154">
        <v>0</v>
      </c>
      <c r="Z127" s="154">
        <v>0</v>
      </c>
      <c r="AA127" s="154">
        <v>0</v>
      </c>
      <c r="AB127" s="154">
        <v>188</v>
      </c>
      <c r="AC127" s="154">
        <v>0</v>
      </c>
      <c r="AD127" s="154">
        <v>0</v>
      </c>
      <c r="AE127" s="154">
        <v>0</v>
      </c>
      <c r="AF127" s="154">
        <v>0</v>
      </c>
      <c r="AG127" s="154">
        <v>0</v>
      </c>
      <c r="AH127" s="154">
        <v>0</v>
      </c>
      <c r="AI127" s="154">
        <v>0</v>
      </c>
      <c r="AJ127" s="154">
        <v>0</v>
      </c>
      <c r="AK127" s="154">
        <v>380</v>
      </c>
      <c r="AL127" s="154">
        <v>0</v>
      </c>
      <c r="AM127" s="154">
        <v>0</v>
      </c>
      <c r="AN127" s="75"/>
      <c r="AO127" s="75"/>
      <c r="AP127" s="75"/>
      <c r="AQ127" s="75"/>
      <c r="AR127" s="75"/>
      <c r="AS127" s="75"/>
      <c r="AT127" s="75"/>
      <c r="AU127" s="75"/>
      <c r="AV127" s="75"/>
      <c r="AW127" s="78"/>
    </row>
    <row r="128" spans="1:49" s="79" customFormat="1" ht="31.5">
      <c r="A128" s="152" t="s">
        <v>46</v>
      </c>
      <c r="B128" s="153" t="s">
        <v>360</v>
      </c>
      <c r="C128" s="152" t="s">
        <v>361</v>
      </c>
      <c r="D128" s="154">
        <v>0</v>
      </c>
      <c r="E128" s="154">
        <v>0</v>
      </c>
      <c r="F128" s="154">
        <v>0</v>
      </c>
      <c r="G128" s="154">
        <v>0</v>
      </c>
      <c r="H128" s="154">
        <v>0</v>
      </c>
      <c r="I128" s="154">
        <v>0</v>
      </c>
      <c r="J128" s="154">
        <v>2478</v>
      </c>
      <c r="K128" s="154">
        <v>0</v>
      </c>
      <c r="L128" s="154">
        <v>0</v>
      </c>
      <c r="M128" s="154">
        <v>0</v>
      </c>
      <c r="N128" s="154">
        <v>0</v>
      </c>
      <c r="O128" s="154">
        <v>0</v>
      </c>
      <c r="P128" s="154">
        <v>0</v>
      </c>
      <c r="Q128" s="154">
        <v>0</v>
      </c>
      <c r="R128" s="154">
        <v>0</v>
      </c>
      <c r="S128" s="154">
        <v>0</v>
      </c>
      <c r="T128" s="154">
        <v>0</v>
      </c>
      <c r="U128" s="154">
        <v>0</v>
      </c>
      <c r="V128" s="154">
        <v>0</v>
      </c>
      <c r="W128" s="154">
        <v>0</v>
      </c>
      <c r="X128" s="154">
        <v>0</v>
      </c>
      <c r="Y128" s="154">
        <v>0</v>
      </c>
      <c r="Z128" s="154">
        <v>0</v>
      </c>
      <c r="AA128" s="154">
        <v>0</v>
      </c>
      <c r="AB128" s="154">
        <v>0</v>
      </c>
      <c r="AC128" s="154">
        <v>0</v>
      </c>
      <c r="AD128" s="154">
        <v>0</v>
      </c>
      <c r="AE128" s="154">
        <v>0</v>
      </c>
      <c r="AF128" s="154">
        <v>0</v>
      </c>
      <c r="AG128" s="154">
        <v>0</v>
      </c>
      <c r="AH128" s="154">
        <v>0</v>
      </c>
      <c r="AI128" s="154">
        <v>0</v>
      </c>
      <c r="AJ128" s="154">
        <v>0</v>
      </c>
      <c r="AK128" s="154">
        <v>0</v>
      </c>
      <c r="AL128" s="154">
        <v>0</v>
      </c>
      <c r="AM128" s="154">
        <v>0</v>
      </c>
      <c r="AN128" s="75"/>
      <c r="AO128" s="75"/>
      <c r="AP128" s="75"/>
      <c r="AQ128" s="75"/>
      <c r="AR128" s="75"/>
      <c r="AS128" s="75"/>
      <c r="AT128" s="75"/>
      <c r="AU128" s="75"/>
      <c r="AV128" s="75"/>
      <c r="AW128" s="78"/>
    </row>
    <row r="129" spans="1:49" s="79" customFormat="1" ht="31.5">
      <c r="A129" s="152" t="s">
        <v>46</v>
      </c>
      <c r="B129" s="153" t="s">
        <v>362</v>
      </c>
      <c r="C129" s="152" t="s">
        <v>363</v>
      </c>
      <c r="D129" s="154">
        <v>0</v>
      </c>
      <c r="E129" s="154">
        <v>0</v>
      </c>
      <c r="F129" s="154">
        <v>0</v>
      </c>
      <c r="G129" s="154">
        <v>0</v>
      </c>
      <c r="H129" s="154">
        <v>0</v>
      </c>
      <c r="I129" s="154">
        <v>0</v>
      </c>
      <c r="J129" s="154">
        <v>0</v>
      </c>
      <c r="K129" s="154">
        <v>0</v>
      </c>
      <c r="L129" s="154">
        <v>0</v>
      </c>
      <c r="M129" s="154">
        <v>0</v>
      </c>
      <c r="N129" s="154">
        <v>0</v>
      </c>
      <c r="O129" s="154">
        <v>0</v>
      </c>
      <c r="P129" s="154">
        <v>0</v>
      </c>
      <c r="Q129" s="154">
        <v>0</v>
      </c>
      <c r="R129" s="154">
        <v>0</v>
      </c>
      <c r="S129" s="154">
        <v>0</v>
      </c>
      <c r="T129" s="154">
        <v>0</v>
      </c>
      <c r="U129" s="154">
        <v>0</v>
      </c>
      <c r="V129" s="154">
        <v>0</v>
      </c>
      <c r="W129" s="154">
        <v>0</v>
      </c>
      <c r="X129" s="154">
        <v>0</v>
      </c>
      <c r="Y129" s="154">
        <v>0</v>
      </c>
      <c r="Z129" s="154">
        <v>0</v>
      </c>
      <c r="AA129" s="154">
        <v>0</v>
      </c>
      <c r="AB129" s="154">
        <v>0</v>
      </c>
      <c r="AC129" s="154">
        <v>0</v>
      </c>
      <c r="AD129" s="154">
        <v>0</v>
      </c>
      <c r="AE129" s="154">
        <v>0</v>
      </c>
      <c r="AF129" s="154">
        <v>0</v>
      </c>
      <c r="AG129" s="154">
        <v>0</v>
      </c>
      <c r="AH129" s="154">
        <v>0</v>
      </c>
      <c r="AI129" s="154">
        <v>0</v>
      </c>
      <c r="AJ129" s="154">
        <v>0</v>
      </c>
      <c r="AK129" s="154">
        <v>0</v>
      </c>
      <c r="AL129" s="154">
        <v>0</v>
      </c>
      <c r="AM129" s="154">
        <v>0</v>
      </c>
      <c r="AN129" s="75"/>
      <c r="AO129" s="75"/>
      <c r="AP129" s="75"/>
      <c r="AQ129" s="75"/>
      <c r="AR129" s="75"/>
      <c r="AS129" s="75"/>
      <c r="AT129" s="75"/>
      <c r="AU129" s="75"/>
      <c r="AV129" s="75"/>
      <c r="AW129" s="78"/>
    </row>
    <row r="130" spans="1:49" s="79" customFormat="1" ht="47.25">
      <c r="A130" s="152" t="s">
        <v>46</v>
      </c>
      <c r="B130" s="153" t="s">
        <v>786</v>
      </c>
      <c r="C130" s="152" t="s">
        <v>609</v>
      </c>
      <c r="D130" s="154">
        <v>0</v>
      </c>
      <c r="E130" s="154">
        <v>0</v>
      </c>
      <c r="F130" s="154">
        <v>0</v>
      </c>
      <c r="G130" s="154">
        <v>0</v>
      </c>
      <c r="H130" s="154">
        <v>0</v>
      </c>
      <c r="I130" s="154">
        <v>0</v>
      </c>
      <c r="J130" s="154">
        <v>6553</v>
      </c>
      <c r="K130" s="154">
        <v>0</v>
      </c>
      <c r="L130" s="154">
        <v>0</v>
      </c>
      <c r="M130" s="154">
        <v>0</v>
      </c>
      <c r="N130" s="154">
        <v>0</v>
      </c>
      <c r="O130" s="154">
        <v>0</v>
      </c>
      <c r="P130" s="154">
        <v>0</v>
      </c>
      <c r="Q130" s="154">
        <v>0</v>
      </c>
      <c r="R130" s="154">
        <v>0</v>
      </c>
      <c r="S130" s="154">
        <v>1104</v>
      </c>
      <c r="T130" s="154">
        <v>0</v>
      </c>
      <c r="U130" s="154">
        <v>0</v>
      </c>
      <c r="V130" s="154">
        <v>0</v>
      </c>
      <c r="W130" s="154">
        <v>0</v>
      </c>
      <c r="X130" s="154">
        <v>0</v>
      </c>
      <c r="Y130" s="154">
        <v>0</v>
      </c>
      <c r="Z130" s="154">
        <v>0</v>
      </c>
      <c r="AA130" s="154">
        <v>0</v>
      </c>
      <c r="AB130" s="154">
        <v>1033</v>
      </c>
      <c r="AC130" s="154">
        <v>0</v>
      </c>
      <c r="AD130" s="154">
        <v>0</v>
      </c>
      <c r="AE130" s="154">
        <v>0</v>
      </c>
      <c r="AF130" s="154">
        <v>0</v>
      </c>
      <c r="AG130" s="154">
        <v>0</v>
      </c>
      <c r="AH130" s="154">
        <v>0</v>
      </c>
      <c r="AI130" s="154">
        <v>0</v>
      </c>
      <c r="AJ130" s="154">
        <v>0</v>
      </c>
      <c r="AK130" s="154">
        <v>2137</v>
      </c>
      <c r="AL130" s="154">
        <v>0</v>
      </c>
      <c r="AM130" s="154">
        <v>0</v>
      </c>
      <c r="AN130" s="75"/>
      <c r="AO130" s="75"/>
      <c r="AP130" s="75"/>
      <c r="AQ130" s="75"/>
      <c r="AR130" s="75"/>
      <c r="AS130" s="75"/>
      <c r="AT130" s="75"/>
      <c r="AU130" s="75"/>
      <c r="AV130" s="75"/>
      <c r="AW130" s="78"/>
    </row>
    <row r="131" spans="1:49" s="79" customFormat="1" ht="31.5">
      <c r="A131" s="152" t="s">
        <v>46</v>
      </c>
      <c r="B131" s="153" t="s">
        <v>787</v>
      </c>
      <c r="C131" s="152" t="s">
        <v>610</v>
      </c>
      <c r="D131" s="154">
        <v>0</v>
      </c>
      <c r="E131" s="154">
        <v>0</v>
      </c>
      <c r="F131" s="154">
        <v>0</v>
      </c>
      <c r="G131" s="154">
        <v>0</v>
      </c>
      <c r="H131" s="154">
        <v>0</v>
      </c>
      <c r="I131" s="154">
        <v>0</v>
      </c>
      <c r="J131" s="154">
        <v>1804</v>
      </c>
      <c r="K131" s="154">
        <v>0</v>
      </c>
      <c r="L131" s="154">
        <v>0</v>
      </c>
      <c r="M131" s="154">
        <v>0</v>
      </c>
      <c r="N131" s="154">
        <v>0</v>
      </c>
      <c r="O131" s="154">
        <v>0</v>
      </c>
      <c r="P131" s="154">
        <v>0</v>
      </c>
      <c r="Q131" s="154">
        <v>0</v>
      </c>
      <c r="R131" s="154">
        <v>0</v>
      </c>
      <c r="S131" s="154">
        <v>207</v>
      </c>
      <c r="T131" s="154">
        <v>0</v>
      </c>
      <c r="U131" s="154">
        <v>0</v>
      </c>
      <c r="V131" s="154">
        <v>0</v>
      </c>
      <c r="W131" s="154">
        <v>0</v>
      </c>
      <c r="X131" s="154">
        <v>0</v>
      </c>
      <c r="Y131" s="154">
        <v>0</v>
      </c>
      <c r="Z131" s="154">
        <v>0</v>
      </c>
      <c r="AA131" s="154">
        <v>0</v>
      </c>
      <c r="AB131" s="154">
        <v>474</v>
      </c>
      <c r="AC131" s="154">
        <v>0</v>
      </c>
      <c r="AD131" s="154">
        <v>0</v>
      </c>
      <c r="AE131" s="154">
        <v>0</v>
      </c>
      <c r="AF131" s="154">
        <v>0</v>
      </c>
      <c r="AG131" s="154">
        <v>0</v>
      </c>
      <c r="AH131" s="154">
        <v>0</v>
      </c>
      <c r="AI131" s="154">
        <v>0</v>
      </c>
      <c r="AJ131" s="154">
        <v>0</v>
      </c>
      <c r="AK131" s="154">
        <v>681</v>
      </c>
      <c r="AL131" s="154">
        <v>0</v>
      </c>
      <c r="AM131" s="154">
        <v>0</v>
      </c>
      <c r="AN131" s="75"/>
      <c r="AO131" s="75"/>
      <c r="AP131" s="75"/>
      <c r="AQ131" s="75"/>
      <c r="AR131" s="75"/>
      <c r="AS131" s="75"/>
      <c r="AT131" s="75"/>
      <c r="AU131" s="75"/>
      <c r="AV131" s="75"/>
      <c r="AW131" s="78"/>
    </row>
    <row r="132" spans="1:49" s="79" customFormat="1" ht="47.25">
      <c r="A132" s="152" t="s">
        <v>46</v>
      </c>
      <c r="B132" s="153" t="s">
        <v>788</v>
      </c>
      <c r="C132" s="152" t="s">
        <v>611</v>
      </c>
      <c r="D132" s="154">
        <v>0</v>
      </c>
      <c r="E132" s="154">
        <v>0</v>
      </c>
      <c r="F132" s="154">
        <v>0</v>
      </c>
      <c r="G132" s="154">
        <v>0</v>
      </c>
      <c r="H132" s="154">
        <v>0</v>
      </c>
      <c r="I132" s="154">
        <v>0</v>
      </c>
      <c r="J132" s="154">
        <v>0</v>
      </c>
      <c r="K132" s="154">
        <v>0</v>
      </c>
      <c r="L132" s="154">
        <v>0</v>
      </c>
      <c r="M132" s="154">
        <v>0</v>
      </c>
      <c r="N132" s="154">
        <v>0</v>
      </c>
      <c r="O132" s="154">
        <v>0</v>
      </c>
      <c r="P132" s="154">
        <v>0</v>
      </c>
      <c r="Q132" s="154">
        <v>0</v>
      </c>
      <c r="R132" s="154">
        <v>0</v>
      </c>
      <c r="S132" s="154">
        <v>0</v>
      </c>
      <c r="T132" s="154">
        <v>0</v>
      </c>
      <c r="U132" s="154">
        <v>0</v>
      </c>
      <c r="V132" s="154">
        <v>0</v>
      </c>
      <c r="W132" s="154">
        <v>0</v>
      </c>
      <c r="X132" s="154">
        <v>0</v>
      </c>
      <c r="Y132" s="154">
        <v>0</v>
      </c>
      <c r="Z132" s="154">
        <v>0</v>
      </c>
      <c r="AA132" s="154">
        <v>0</v>
      </c>
      <c r="AB132" s="154">
        <v>0</v>
      </c>
      <c r="AC132" s="154">
        <v>0</v>
      </c>
      <c r="AD132" s="154">
        <v>0</v>
      </c>
      <c r="AE132" s="154">
        <v>0</v>
      </c>
      <c r="AF132" s="154">
        <v>0</v>
      </c>
      <c r="AG132" s="154">
        <v>0</v>
      </c>
      <c r="AH132" s="154">
        <v>0</v>
      </c>
      <c r="AI132" s="154">
        <v>0</v>
      </c>
      <c r="AJ132" s="154">
        <v>0</v>
      </c>
      <c r="AK132" s="154">
        <v>0</v>
      </c>
      <c r="AL132" s="154">
        <v>0</v>
      </c>
      <c r="AM132" s="154">
        <v>0</v>
      </c>
      <c r="AN132" s="75"/>
      <c r="AO132" s="75"/>
      <c r="AP132" s="75"/>
      <c r="AQ132" s="75"/>
      <c r="AR132" s="75"/>
      <c r="AS132" s="75"/>
      <c r="AT132" s="75"/>
      <c r="AU132" s="75"/>
      <c r="AV132" s="75"/>
      <c r="AW132" s="78"/>
    </row>
    <row r="133" spans="1:49" s="79" customFormat="1" ht="31.5">
      <c r="A133" s="152" t="s">
        <v>46</v>
      </c>
      <c r="B133" s="153" t="s">
        <v>789</v>
      </c>
      <c r="C133" s="152" t="s">
        <v>790</v>
      </c>
      <c r="D133" s="154">
        <v>0</v>
      </c>
      <c r="E133" s="154">
        <v>0</v>
      </c>
      <c r="F133" s="154">
        <v>0</v>
      </c>
      <c r="G133" s="154">
        <v>0</v>
      </c>
      <c r="H133" s="154">
        <v>0</v>
      </c>
      <c r="I133" s="154">
        <v>0</v>
      </c>
      <c r="J133" s="154">
        <v>0</v>
      </c>
      <c r="K133" s="154">
        <v>0</v>
      </c>
      <c r="L133" s="154">
        <v>160</v>
      </c>
      <c r="M133" s="154">
        <v>0</v>
      </c>
      <c r="N133" s="154">
        <v>0</v>
      </c>
      <c r="O133" s="154">
        <v>0</v>
      </c>
      <c r="P133" s="154">
        <v>0</v>
      </c>
      <c r="Q133" s="154">
        <v>0</v>
      </c>
      <c r="R133" s="154">
        <v>0</v>
      </c>
      <c r="S133" s="154">
        <v>0</v>
      </c>
      <c r="T133" s="154">
        <v>0</v>
      </c>
      <c r="U133" s="154">
        <v>0</v>
      </c>
      <c r="V133" s="154">
        <v>0</v>
      </c>
      <c r="W133" s="154">
        <v>0</v>
      </c>
      <c r="X133" s="154">
        <v>0</v>
      </c>
      <c r="Y133" s="154">
        <v>0</v>
      </c>
      <c r="Z133" s="154">
        <v>0</v>
      </c>
      <c r="AA133" s="154">
        <v>0</v>
      </c>
      <c r="AB133" s="154">
        <v>0</v>
      </c>
      <c r="AC133" s="154">
        <v>0</v>
      </c>
      <c r="AD133" s="154">
        <v>52</v>
      </c>
      <c r="AE133" s="154">
        <v>0</v>
      </c>
      <c r="AF133" s="154">
        <v>0</v>
      </c>
      <c r="AG133" s="154">
        <v>0</v>
      </c>
      <c r="AH133" s="154">
        <v>0</v>
      </c>
      <c r="AI133" s="154">
        <v>0</v>
      </c>
      <c r="AJ133" s="154">
        <v>0</v>
      </c>
      <c r="AK133" s="154">
        <v>0</v>
      </c>
      <c r="AL133" s="154">
        <v>0</v>
      </c>
      <c r="AM133" s="154">
        <v>52</v>
      </c>
      <c r="AN133" s="75"/>
      <c r="AO133" s="75"/>
      <c r="AP133" s="75"/>
      <c r="AQ133" s="75"/>
      <c r="AR133" s="75"/>
      <c r="AS133" s="75"/>
      <c r="AT133" s="75"/>
      <c r="AU133" s="75"/>
      <c r="AV133" s="75"/>
      <c r="AW133" s="78"/>
    </row>
    <row r="134" spans="1:49" s="79" customFormat="1" ht="31.5">
      <c r="A134" s="150" t="s">
        <v>45</v>
      </c>
      <c r="B134" s="158" t="s">
        <v>44</v>
      </c>
      <c r="C134" s="157" t="s">
        <v>11</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v>0</v>
      </c>
      <c r="AA134" s="151">
        <v>0</v>
      </c>
      <c r="AB134" s="151">
        <v>0</v>
      </c>
      <c r="AC134" s="151">
        <v>0</v>
      </c>
      <c r="AD134" s="151">
        <v>0</v>
      </c>
      <c r="AE134" s="151">
        <v>0</v>
      </c>
      <c r="AF134" s="151">
        <v>0</v>
      </c>
      <c r="AG134" s="151">
        <v>0</v>
      </c>
      <c r="AH134" s="151">
        <v>0</v>
      </c>
      <c r="AI134" s="151">
        <v>0</v>
      </c>
      <c r="AJ134" s="151">
        <v>0</v>
      </c>
      <c r="AK134" s="151">
        <v>0</v>
      </c>
      <c r="AL134" s="151">
        <v>0</v>
      </c>
      <c r="AM134" s="151">
        <v>0</v>
      </c>
      <c r="AN134" s="75"/>
      <c r="AO134" s="75"/>
      <c r="AP134" s="75"/>
      <c r="AQ134" s="75"/>
      <c r="AR134" s="75"/>
      <c r="AS134" s="75"/>
      <c r="AT134" s="75"/>
      <c r="AU134" s="75"/>
      <c r="AV134" s="75"/>
      <c r="AW134" s="78"/>
    </row>
    <row r="135" spans="1:49" s="79" customFormat="1" ht="31.5">
      <c r="A135" s="150" t="s">
        <v>43</v>
      </c>
      <c r="B135" s="158" t="s">
        <v>42</v>
      </c>
      <c r="C135" s="157" t="s">
        <v>11</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v>0</v>
      </c>
      <c r="AA135" s="151">
        <v>0</v>
      </c>
      <c r="AB135" s="151">
        <v>0</v>
      </c>
      <c r="AC135" s="151">
        <v>0</v>
      </c>
      <c r="AD135" s="151">
        <v>0</v>
      </c>
      <c r="AE135" s="151">
        <v>0</v>
      </c>
      <c r="AF135" s="151">
        <v>0</v>
      </c>
      <c r="AG135" s="151">
        <v>0</v>
      </c>
      <c r="AH135" s="151">
        <v>0</v>
      </c>
      <c r="AI135" s="151">
        <v>0</v>
      </c>
      <c r="AJ135" s="151">
        <v>0</v>
      </c>
      <c r="AK135" s="151">
        <v>0</v>
      </c>
      <c r="AL135" s="151">
        <v>0</v>
      </c>
      <c r="AM135" s="151">
        <v>0</v>
      </c>
      <c r="AN135" s="75"/>
      <c r="AO135" s="75"/>
      <c r="AP135" s="75"/>
      <c r="AQ135" s="75"/>
      <c r="AR135" s="75"/>
      <c r="AS135" s="75"/>
      <c r="AT135" s="75"/>
      <c r="AU135" s="75"/>
      <c r="AV135" s="75"/>
      <c r="AW135" s="78"/>
    </row>
    <row r="136" spans="1:49" s="79" customFormat="1" ht="31.5">
      <c r="A136" s="150" t="s">
        <v>41</v>
      </c>
      <c r="B136" s="158" t="s">
        <v>40</v>
      </c>
      <c r="C136" s="157" t="s">
        <v>11</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v>0</v>
      </c>
      <c r="AA136" s="151">
        <v>0</v>
      </c>
      <c r="AB136" s="151">
        <v>0</v>
      </c>
      <c r="AC136" s="151">
        <v>0</v>
      </c>
      <c r="AD136" s="151">
        <v>0</v>
      </c>
      <c r="AE136" s="151">
        <v>0</v>
      </c>
      <c r="AF136" s="151">
        <v>0</v>
      </c>
      <c r="AG136" s="151">
        <v>0</v>
      </c>
      <c r="AH136" s="151">
        <v>0</v>
      </c>
      <c r="AI136" s="151">
        <v>0</v>
      </c>
      <c r="AJ136" s="151">
        <v>0</v>
      </c>
      <c r="AK136" s="151">
        <v>0</v>
      </c>
      <c r="AL136" s="151">
        <v>0</v>
      </c>
      <c r="AM136" s="151">
        <v>0</v>
      </c>
      <c r="AN136" s="75"/>
      <c r="AO136" s="75"/>
      <c r="AP136" s="75"/>
      <c r="AQ136" s="75"/>
      <c r="AR136" s="75"/>
      <c r="AS136" s="75"/>
      <c r="AT136" s="75"/>
      <c r="AU136" s="75"/>
      <c r="AV136" s="75"/>
      <c r="AW136" s="78"/>
    </row>
    <row r="137" spans="1:49" s="79" customFormat="1" ht="31.5">
      <c r="A137" s="150" t="s">
        <v>39</v>
      </c>
      <c r="B137" s="158" t="s">
        <v>38</v>
      </c>
      <c r="C137" s="157" t="s">
        <v>11</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v>0</v>
      </c>
      <c r="AA137" s="151">
        <v>0</v>
      </c>
      <c r="AB137" s="151">
        <v>0</v>
      </c>
      <c r="AC137" s="151">
        <v>0</v>
      </c>
      <c r="AD137" s="151">
        <v>0</v>
      </c>
      <c r="AE137" s="151">
        <v>0</v>
      </c>
      <c r="AF137" s="151">
        <v>0</v>
      </c>
      <c r="AG137" s="151">
        <v>0</v>
      </c>
      <c r="AH137" s="151">
        <v>0</v>
      </c>
      <c r="AI137" s="151">
        <v>0</v>
      </c>
      <c r="AJ137" s="151">
        <v>0</v>
      </c>
      <c r="AK137" s="151">
        <v>0</v>
      </c>
      <c r="AL137" s="151">
        <v>0</v>
      </c>
      <c r="AM137" s="151">
        <v>0</v>
      </c>
      <c r="AN137" s="75"/>
      <c r="AO137" s="75"/>
      <c r="AP137" s="75"/>
      <c r="AQ137" s="75"/>
      <c r="AR137" s="75"/>
      <c r="AS137" s="75"/>
      <c r="AT137" s="75"/>
      <c r="AU137" s="75"/>
      <c r="AV137" s="75"/>
      <c r="AW137" s="78"/>
    </row>
    <row r="138" spans="1:49" s="79" customFormat="1" ht="31.5">
      <c r="A138" s="150" t="s">
        <v>37</v>
      </c>
      <c r="B138" s="158" t="s">
        <v>36</v>
      </c>
      <c r="C138" s="157" t="s">
        <v>11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v>0</v>
      </c>
      <c r="AA138" s="151">
        <v>0</v>
      </c>
      <c r="AB138" s="151">
        <v>0</v>
      </c>
      <c r="AC138" s="151">
        <v>0</v>
      </c>
      <c r="AD138" s="151">
        <v>0</v>
      </c>
      <c r="AE138" s="151">
        <v>0</v>
      </c>
      <c r="AF138" s="151">
        <v>0</v>
      </c>
      <c r="AG138" s="151">
        <v>0</v>
      </c>
      <c r="AH138" s="151">
        <v>0</v>
      </c>
      <c r="AI138" s="151">
        <v>0</v>
      </c>
      <c r="AJ138" s="151">
        <v>0</v>
      </c>
      <c r="AK138" s="151">
        <v>0</v>
      </c>
      <c r="AL138" s="151">
        <v>0</v>
      </c>
      <c r="AM138" s="151">
        <v>0</v>
      </c>
      <c r="AN138" s="75"/>
      <c r="AO138" s="75"/>
      <c r="AP138" s="75"/>
      <c r="AQ138" s="75"/>
      <c r="AR138" s="75"/>
      <c r="AS138" s="75"/>
      <c r="AT138" s="75"/>
      <c r="AU138" s="75"/>
      <c r="AV138" s="75"/>
      <c r="AW138" s="78"/>
    </row>
    <row r="139" spans="1:49" s="79" customFormat="1" ht="31.5">
      <c r="A139" s="150" t="s">
        <v>35</v>
      </c>
      <c r="B139" s="158" t="s">
        <v>34</v>
      </c>
      <c r="C139" s="157" t="s">
        <v>11</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v>0</v>
      </c>
      <c r="AA139" s="151">
        <v>0</v>
      </c>
      <c r="AB139" s="151">
        <v>0</v>
      </c>
      <c r="AC139" s="151">
        <v>0</v>
      </c>
      <c r="AD139" s="151">
        <v>0</v>
      </c>
      <c r="AE139" s="151">
        <v>0</v>
      </c>
      <c r="AF139" s="151">
        <v>0</v>
      </c>
      <c r="AG139" s="151">
        <v>0</v>
      </c>
      <c r="AH139" s="151">
        <v>0</v>
      </c>
      <c r="AI139" s="151">
        <v>0</v>
      </c>
      <c r="AJ139" s="151">
        <v>0</v>
      </c>
      <c r="AK139" s="151">
        <v>0</v>
      </c>
      <c r="AL139" s="151">
        <v>0</v>
      </c>
      <c r="AM139" s="151">
        <v>0</v>
      </c>
      <c r="AN139" s="75"/>
      <c r="AO139" s="75"/>
      <c r="AP139" s="75"/>
      <c r="AQ139" s="75"/>
      <c r="AR139" s="75"/>
      <c r="AS139" s="75"/>
      <c r="AT139" s="75"/>
      <c r="AU139" s="75"/>
      <c r="AV139" s="75"/>
      <c r="AW139" s="78"/>
    </row>
    <row r="140" spans="1:49" s="79" customFormat="1" ht="31.5">
      <c r="A140" s="150" t="s">
        <v>33</v>
      </c>
      <c r="B140" s="158" t="s">
        <v>32</v>
      </c>
      <c r="C140" s="157" t="s">
        <v>11</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v>0</v>
      </c>
      <c r="AA140" s="151">
        <v>0</v>
      </c>
      <c r="AB140" s="151">
        <v>0</v>
      </c>
      <c r="AC140" s="151">
        <v>0</v>
      </c>
      <c r="AD140" s="151">
        <v>0</v>
      </c>
      <c r="AE140" s="151">
        <v>0</v>
      </c>
      <c r="AF140" s="151">
        <v>0</v>
      </c>
      <c r="AG140" s="151">
        <v>0</v>
      </c>
      <c r="AH140" s="151">
        <v>0</v>
      </c>
      <c r="AI140" s="151">
        <v>0</v>
      </c>
      <c r="AJ140" s="151">
        <v>0</v>
      </c>
      <c r="AK140" s="151">
        <v>0</v>
      </c>
      <c r="AL140" s="151">
        <v>0</v>
      </c>
      <c r="AM140" s="151">
        <v>0</v>
      </c>
      <c r="AN140" s="75"/>
      <c r="AO140" s="75"/>
      <c r="AP140" s="75"/>
      <c r="AQ140" s="75"/>
      <c r="AR140" s="75"/>
      <c r="AS140" s="75"/>
      <c r="AT140" s="75"/>
      <c r="AU140" s="75"/>
      <c r="AV140" s="75"/>
      <c r="AW140" s="78"/>
    </row>
    <row r="141" spans="1:49" s="79" customFormat="1" ht="31.5">
      <c r="A141" s="150" t="s">
        <v>31</v>
      </c>
      <c r="B141" s="158" t="s">
        <v>30</v>
      </c>
      <c r="C141" s="157" t="s">
        <v>11</v>
      </c>
      <c r="D141" s="151">
        <v>0</v>
      </c>
      <c r="E141" s="151">
        <v>0</v>
      </c>
      <c r="F141" s="151">
        <v>0</v>
      </c>
      <c r="G141" s="151">
        <v>0</v>
      </c>
      <c r="H141" s="151">
        <v>0</v>
      </c>
      <c r="I141" s="151">
        <v>0</v>
      </c>
      <c r="J141" s="151">
        <v>0</v>
      </c>
      <c r="K141" s="151">
        <v>0</v>
      </c>
      <c r="L141" s="151">
        <v>6</v>
      </c>
      <c r="M141" s="151">
        <v>0</v>
      </c>
      <c r="N141" s="151">
        <v>0</v>
      </c>
      <c r="O141" s="151">
        <v>0</v>
      </c>
      <c r="P141" s="151">
        <v>0</v>
      </c>
      <c r="Q141" s="151">
        <v>0</v>
      </c>
      <c r="R141" s="151">
        <v>0</v>
      </c>
      <c r="S141" s="151">
        <v>0</v>
      </c>
      <c r="T141" s="151">
        <v>0</v>
      </c>
      <c r="U141" s="151">
        <v>0</v>
      </c>
      <c r="V141" s="151">
        <v>0</v>
      </c>
      <c r="W141" s="151">
        <v>0</v>
      </c>
      <c r="X141" s="151">
        <v>0</v>
      </c>
      <c r="Y141" s="151">
        <v>0</v>
      </c>
      <c r="Z141" s="151">
        <v>0</v>
      </c>
      <c r="AA141" s="151">
        <v>0</v>
      </c>
      <c r="AB141" s="151">
        <v>0</v>
      </c>
      <c r="AC141" s="151">
        <v>0</v>
      </c>
      <c r="AD141" s="151">
        <v>0</v>
      </c>
      <c r="AE141" s="151">
        <v>0</v>
      </c>
      <c r="AF141" s="151">
        <v>0</v>
      </c>
      <c r="AG141" s="151">
        <v>0</v>
      </c>
      <c r="AH141" s="151">
        <v>0</v>
      </c>
      <c r="AI141" s="151">
        <v>0</v>
      </c>
      <c r="AJ141" s="151">
        <v>0</v>
      </c>
      <c r="AK141" s="151">
        <v>0</v>
      </c>
      <c r="AL141" s="151">
        <v>0</v>
      </c>
      <c r="AM141" s="151">
        <v>0</v>
      </c>
      <c r="AN141" s="75"/>
      <c r="AO141" s="75"/>
      <c r="AP141" s="75"/>
      <c r="AQ141" s="75"/>
      <c r="AR141" s="75"/>
      <c r="AS141" s="75"/>
      <c r="AT141" s="75"/>
      <c r="AU141" s="75"/>
      <c r="AV141" s="75"/>
      <c r="AW141" s="78"/>
    </row>
    <row r="142" spans="1:49" s="79" customFormat="1" ht="31.5">
      <c r="A142" s="150" t="s">
        <v>29</v>
      </c>
      <c r="B142" s="158" t="s">
        <v>28</v>
      </c>
      <c r="C142" s="157" t="s">
        <v>11</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v>0</v>
      </c>
      <c r="AI142" s="151">
        <v>0</v>
      </c>
      <c r="AJ142" s="151">
        <v>0</v>
      </c>
      <c r="AK142" s="151">
        <v>0</v>
      </c>
      <c r="AL142" s="151">
        <v>0</v>
      </c>
      <c r="AM142" s="151">
        <v>0</v>
      </c>
      <c r="AN142" s="75"/>
      <c r="AO142" s="75"/>
      <c r="AP142" s="75"/>
      <c r="AQ142" s="75"/>
      <c r="AR142" s="75"/>
      <c r="AS142" s="75"/>
      <c r="AT142" s="75"/>
      <c r="AU142" s="75"/>
      <c r="AV142" s="75"/>
      <c r="AW142" s="78"/>
    </row>
    <row r="143" spans="1:49" s="79" customFormat="1" ht="31.5">
      <c r="A143" s="150" t="s">
        <v>25</v>
      </c>
      <c r="B143" s="158" t="s">
        <v>27</v>
      </c>
      <c r="C143" s="157" t="s">
        <v>11</v>
      </c>
      <c r="D143" s="151">
        <v>0</v>
      </c>
      <c r="E143" s="151">
        <v>0</v>
      </c>
      <c r="F143" s="151">
        <v>0</v>
      </c>
      <c r="G143" s="151">
        <v>0</v>
      </c>
      <c r="H143" s="151">
        <v>0</v>
      </c>
      <c r="I143" s="151">
        <v>0</v>
      </c>
      <c r="J143" s="151">
        <v>0</v>
      </c>
      <c r="K143" s="151">
        <v>0</v>
      </c>
      <c r="L143" s="151">
        <v>6</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v>0</v>
      </c>
      <c r="AI143" s="151">
        <v>0</v>
      </c>
      <c r="AJ143" s="151">
        <v>0</v>
      </c>
      <c r="AK143" s="151">
        <v>0</v>
      </c>
      <c r="AL143" s="151">
        <v>0</v>
      </c>
      <c r="AM143" s="151">
        <v>0</v>
      </c>
      <c r="AN143" s="75"/>
      <c r="AO143" s="75"/>
      <c r="AP143" s="75"/>
      <c r="AQ143" s="75"/>
      <c r="AR143" s="75"/>
      <c r="AS143" s="75"/>
      <c r="AT143" s="75"/>
      <c r="AU143" s="75"/>
      <c r="AV143" s="75"/>
      <c r="AW143" s="78"/>
    </row>
    <row r="144" spans="1:49" s="79" customFormat="1" ht="31.5">
      <c r="A144" s="152" t="s">
        <v>25</v>
      </c>
      <c r="B144" s="153" t="s">
        <v>364</v>
      </c>
      <c r="C144" s="152" t="s">
        <v>26</v>
      </c>
      <c r="D144" s="154">
        <v>0</v>
      </c>
      <c r="E144" s="154">
        <v>0</v>
      </c>
      <c r="F144" s="154">
        <v>0</v>
      </c>
      <c r="G144" s="154">
        <v>0</v>
      </c>
      <c r="H144" s="154">
        <v>0</v>
      </c>
      <c r="I144" s="154">
        <v>0</v>
      </c>
      <c r="J144" s="154">
        <v>0</v>
      </c>
      <c r="K144" s="154">
        <v>0</v>
      </c>
      <c r="L144" s="154">
        <v>1</v>
      </c>
      <c r="M144" s="154">
        <v>0</v>
      </c>
      <c r="N144" s="154">
        <v>0</v>
      </c>
      <c r="O144" s="154">
        <v>0</v>
      </c>
      <c r="P144" s="154">
        <v>0</v>
      </c>
      <c r="Q144" s="154">
        <v>0</v>
      </c>
      <c r="R144" s="154">
        <v>0</v>
      </c>
      <c r="S144" s="154">
        <v>0</v>
      </c>
      <c r="T144" s="154">
        <v>0</v>
      </c>
      <c r="U144" s="154">
        <v>0</v>
      </c>
      <c r="V144" s="154">
        <v>0</v>
      </c>
      <c r="W144" s="154">
        <v>0</v>
      </c>
      <c r="X144" s="154">
        <v>0</v>
      </c>
      <c r="Y144" s="154">
        <v>0</v>
      </c>
      <c r="Z144" s="154">
        <v>0</v>
      </c>
      <c r="AA144" s="154">
        <v>0</v>
      </c>
      <c r="AB144" s="154">
        <v>0</v>
      </c>
      <c r="AC144" s="154">
        <v>0</v>
      </c>
      <c r="AD144" s="154">
        <v>0</v>
      </c>
      <c r="AE144" s="154">
        <v>0</v>
      </c>
      <c r="AF144" s="154">
        <v>0</v>
      </c>
      <c r="AG144" s="154">
        <v>0</v>
      </c>
      <c r="AH144" s="154">
        <v>0</v>
      </c>
      <c r="AI144" s="154">
        <v>0</v>
      </c>
      <c r="AJ144" s="154">
        <v>0</v>
      </c>
      <c r="AK144" s="154">
        <v>0</v>
      </c>
      <c r="AL144" s="154">
        <v>0</v>
      </c>
      <c r="AM144" s="154">
        <v>0</v>
      </c>
      <c r="AN144" s="75"/>
      <c r="AO144" s="75"/>
      <c r="AP144" s="75"/>
      <c r="AQ144" s="75"/>
      <c r="AR144" s="75"/>
      <c r="AS144" s="75"/>
      <c r="AT144" s="75"/>
      <c r="AU144" s="75"/>
      <c r="AV144" s="75"/>
      <c r="AW144" s="78"/>
    </row>
    <row r="145" spans="1:49" s="79" customFormat="1" ht="31.5">
      <c r="A145" s="152" t="s">
        <v>25</v>
      </c>
      <c r="B145" s="153" t="s">
        <v>365</v>
      </c>
      <c r="C145" s="152" t="s">
        <v>366</v>
      </c>
      <c r="D145" s="154">
        <v>0</v>
      </c>
      <c r="E145" s="154">
        <v>0</v>
      </c>
      <c r="F145" s="154">
        <v>0</v>
      </c>
      <c r="G145" s="154">
        <v>0</v>
      </c>
      <c r="H145" s="154">
        <v>0</v>
      </c>
      <c r="I145" s="154">
        <v>0</v>
      </c>
      <c r="J145" s="154">
        <v>0</v>
      </c>
      <c r="K145" s="154">
        <v>0</v>
      </c>
      <c r="L145" s="154">
        <v>2</v>
      </c>
      <c r="M145" s="154">
        <v>0</v>
      </c>
      <c r="N145" s="154">
        <v>0</v>
      </c>
      <c r="O145" s="154">
        <v>0</v>
      </c>
      <c r="P145" s="154">
        <v>0</v>
      </c>
      <c r="Q145" s="154">
        <v>0</v>
      </c>
      <c r="R145" s="154">
        <v>0</v>
      </c>
      <c r="S145" s="154">
        <v>0</v>
      </c>
      <c r="T145" s="154">
        <v>0</v>
      </c>
      <c r="U145" s="154">
        <v>0</v>
      </c>
      <c r="V145" s="154">
        <v>0</v>
      </c>
      <c r="W145" s="154">
        <v>0</v>
      </c>
      <c r="X145" s="154">
        <v>0</v>
      </c>
      <c r="Y145" s="154">
        <v>0</v>
      </c>
      <c r="Z145" s="154">
        <v>0</v>
      </c>
      <c r="AA145" s="154">
        <v>0</v>
      </c>
      <c r="AB145" s="154">
        <v>0</v>
      </c>
      <c r="AC145" s="154">
        <v>0</v>
      </c>
      <c r="AD145" s="154">
        <v>0</v>
      </c>
      <c r="AE145" s="154">
        <v>0</v>
      </c>
      <c r="AF145" s="154">
        <v>0</v>
      </c>
      <c r="AG145" s="154">
        <v>0</v>
      </c>
      <c r="AH145" s="154">
        <v>0</v>
      </c>
      <c r="AI145" s="154">
        <v>0</v>
      </c>
      <c r="AJ145" s="154">
        <v>0</v>
      </c>
      <c r="AK145" s="154">
        <v>0</v>
      </c>
      <c r="AL145" s="154">
        <v>0</v>
      </c>
      <c r="AM145" s="154">
        <v>0</v>
      </c>
      <c r="AN145" s="75"/>
      <c r="AO145" s="75"/>
      <c r="AP145" s="75"/>
      <c r="AQ145" s="75"/>
      <c r="AR145" s="75"/>
      <c r="AS145" s="75"/>
      <c r="AT145" s="75"/>
      <c r="AU145" s="75"/>
      <c r="AV145" s="75"/>
      <c r="AW145" s="78"/>
    </row>
    <row r="146" spans="1:49" s="79" customFormat="1" ht="31.5">
      <c r="A146" s="152" t="s">
        <v>25</v>
      </c>
      <c r="B146" s="153" t="s">
        <v>367</v>
      </c>
      <c r="C146" s="152" t="s">
        <v>24</v>
      </c>
      <c r="D146" s="154">
        <v>0</v>
      </c>
      <c r="E146" s="154">
        <v>0</v>
      </c>
      <c r="F146" s="154">
        <v>0</v>
      </c>
      <c r="G146" s="154">
        <v>0</v>
      </c>
      <c r="H146" s="154">
        <v>0</v>
      </c>
      <c r="I146" s="154">
        <v>0</v>
      </c>
      <c r="J146" s="154">
        <v>0</v>
      </c>
      <c r="K146" s="154">
        <v>0</v>
      </c>
      <c r="L146" s="154">
        <v>3</v>
      </c>
      <c r="M146" s="154">
        <v>0</v>
      </c>
      <c r="N146" s="154">
        <v>0</v>
      </c>
      <c r="O146" s="154">
        <v>0</v>
      </c>
      <c r="P146" s="154">
        <v>0</v>
      </c>
      <c r="Q146" s="154">
        <v>0</v>
      </c>
      <c r="R146" s="154">
        <v>0</v>
      </c>
      <c r="S146" s="154">
        <v>0</v>
      </c>
      <c r="T146" s="154">
        <v>0</v>
      </c>
      <c r="U146" s="154">
        <v>0</v>
      </c>
      <c r="V146" s="154">
        <v>0</v>
      </c>
      <c r="W146" s="154">
        <v>0</v>
      </c>
      <c r="X146" s="154">
        <v>0</v>
      </c>
      <c r="Y146" s="154">
        <v>0</v>
      </c>
      <c r="Z146" s="154">
        <v>0</v>
      </c>
      <c r="AA146" s="154">
        <v>0</v>
      </c>
      <c r="AB146" s="154">
        <v>0</v>
      </c>
      <c r="AC146" s="154">
        <v>0</v>
      </c>
      <c r="AD146" s="154">
        <v>0</v>
      </c>
      <c r="AE146" s="154">
        <v>0</v>
      </c>
      <c r="AF146" s="154">
        <v>0</v>
      </c>
      <c r="AG146" s="154">
        <v>0</v>
      </c>
      <c r="AH146" s="154">
        <v>0</v>
      </c>
      <c r="AI146" s="154">
        <v>0</v>
      </c>
      <c r="AJ146" s="154">
        <v>0</v>
      </c>
      <c r="AK146" s="154">
        <v>0</v>
      </c>
      <c r="AL146" s="154">
        <v>0</v>
      </c>
      <c r="AM146" s="154">
        <v>0</v>
      </c>
      <c r="AN146" s="75"/>
      <c r="AO146" s="75"/>
      <c r="AP146" s="75"/>
      <c r="AQ146" s="75"/>
      <c r="AR146" s="75"/>
      <c r="AS146" s="75"/>
      <c r="AT146" s="75"/>
      <c r="AU146" s="75"/>
      <c r="AV146" s="75"/>
      <c r="AW146" s="78"/>
    </row>
    <row r="147" spans="1:49" s="79" customFormat="1" ht="47.25">
      <c r="A147" s="150" t="s">
        <v>23</v>
      </c>
      <c r="B147" s="158" t="s">
        <v>22</v>
      </c>
      <c r="C147" s="157" t="s">
        <v>11</v>
      </c>
      <c r="D147" s="151">
        <v>28.376000000000001</v>
      </c>
      <c r="E147" s="151">
        <v>0</v>
      </c>
      <c r="F147" s="151">
        <v>107.39200000000001</v>
      </c>
      <c r="G147" s="151">
        <v>6.218</v>
      </c>
      <c r="H147" s="151">
        <v>0</v>
      </c>
      <c r="I147" s="151">
        <v>0</v>
      </c>
      <c r="J147" s="151">
        <v>0</v>
      </c>
      <c r="K147" s="151">
        <v>0</v>
      </c>
      <c r="L147" s="151">
        <v>69</v>
      </c>
      <c r="M147" s="151">
        <v>0</v>
      </c>
      <c r="N147" s="151">
        <v>0</v>
      </c>
      <c r="O147" s="151">
        <v>0</v>
      </c>
      <c r="P147" s="151">
        <v>0</v>
      </c>
      <c r="Q147" s="151">
        <v>0</v>
      </c>
      <c r="R147" s="151">
        <v>0</v>
      </c>
      <c r="S147" s="151">
        <v>0</v>
      </c>
      <c r="T147" s="151">
        <v>0</v>
      </c>
      <c r="U147" s="151">
        <v>0</v>
      </c>
      <c r="V147" s="151">
        <v>0</v>
      </c>
      <c r="W147" s="151">
        <v>0</v>
      </c>
      <c r="X147" s="151">
        <v>0</v>
      </c>
      <c r="Y147" s="151">
        <v>0</v>
      </c>
      <c r="Z147" s="151">
        <v>0</v>
      </c>
      <c r="AA147" s="151">
        <v>0</v>
      </c>
      <c r="AB147" s="151">
        <v>0</v>
      </c>
      <c r="AC147" s="151">
        <v>0</v>
      </c>
      <c r="AD147" s="151">
        <v>0</v>
      </c>
      <c r="AE147" s="151">
        <v>0</v>
      </c>
      <c r="AF147" s="151">
        <v>0</v>
      </c>
      <c r="AG147" s="151">
        <v>0</v>
      </c>
      <c r="AH147" s="151">
        <v>0</v>
      </c>
      <c r="AI147" s="151">
        <v>0</v>
      </c>
      <c r="AJ147" s="151">
        <v>0</v>
      </c>
      <c r="AK147" s="151">
        <v>0</v>
      </c>
      <c r="AL147" s="151">
        <v>0</v>
      </c>
      <c r="AM147" s="151">
        <v>0</v>
      </c>
      <c r="AN147" s="75"/>
      <c r="AO147" s="75"/>
      <c r="AP147" s="75"/>
      <c r="AQ147" s="75"/>
      <c r="AR147" s="75"/>
      <c r="AS147" s="75"/>
      <c r="AT147" s="75"/>
      <c r="AU147" s="75"/>
      <c r="AV147" s="75"/>
      <c r="AW147" s="78"/>
    </row>
    <row r="148" spans="1:49" s="79" customFormat="1" ht="47.25">
      <c r="A148" s="150" t="s">
        <v>21</v>
      </c>
      <c r="B148" s="158" t="s">
        <v>20</v>
      </c>
      <c r="C148" s="157" t="s">
        <v>11</v>
      </c>
      <c r="D148" s="151">
        <v>0</v>
      </c>
      <c r="E148" s="151">
        <v>0</v>
      </c>
      <c r="F148" s="151">
        <v>0</v>
      </c>
      <c r="G148" s="151">
        <v>0</v>
      </c>
      <c r="H148" s="151">
        <v>0</v>
      </c>
      <c r="I148" s="151">
        <v>0</v>
      </c>
      <c r="J148" s="151">
        <v>0</v>
      </c>
      <c r="K148" s="151">
        <v>0</v>
      </c>
      <c r="L148" s="151">
        <v>0</v>
      </c>
      <c r="M148" s="151">
        <v>0</v>
      </c>
      <c r="N148" s="151">
        <v>0</v>
      </c>
      <c r="O148" s="151">
        <v>0</v>
      </c>
      <c r="P148" s="151">
        <v>0</v>
      </c>
      <c r="Q148" s="151">
        <v>0</v>
      </c>
      <c r="R148" s="151">
        <v>0</v>
      </c>
      <c r="S148" s="151">
        <v>0</v>
      </c>
      <c r="T148" s="151">
        <v>0</v>
      </c>
      <c r="U148" s="151">
        <v>0</v>
      </c>
      <c r="V148" s="151">
        <v>0</v>
      </c>
      <c r="W148" s="151">
        <v>0</v>
      </c>
      <c r="X148" s="151">
        <v>0</v>
      </c>
      <c r="Y148" s="151">
        <v>0</v>
      </c>
      <c r="Z148" s="151">
        <v>0</v>
      </c>
      <c r="AA148" s="151">
        <v>0</v>
      </c>
      <c r="AB148" s="151">
        <v>0</v>
      </c>
      <c r="AC148" s="151">
        <v>0</v>
      </c>
      <c r="AD148" s="151">
        <v>0</v>
      </c>
      <c r="AE148" s="151">
        <v>0</v>
      </c>
      <c r="AF148" s="151">
        <v>0</v>
      </c>
      <c r="AG148" s="151">
        <v>0</v>
      </c>
      <c r="AH148" s="151">
        <v>0</v>
      </c>
      <c r="AI148" s="151">
        <v>0</v>
      </c>
      <c r="AJ148" s="151">
        <v>0</v>
      </c>
      <c r="AK148" s="151">
        <v>0</v>
      </c>
      <c r="AL148" s="151">
        <v>0</v>
      </c>
      <c r="AM148" s="151">
        <v>0</v>
      </c>
      <c r="AN148" s="75"/>
      <c r="AO148" s="75"/>
      <c r="AP148" s="75"/>
      <c r="AQ148" s="75"/>
      <c r="AR148" s="75"/>
      <c r="AS148" s="75"/>
      <c r="AT148" s="75"/>
      <c r="AU148" s="75"/>
      <c r="AV148" s="75"/>
      <c r="AW148" s="78"/>
    </row>
    <row r="149" spans="1:49" s="79" customFormat="1" ht="47.25">
      <c r="A149" s="150" t="s">
        <v>19</v>
      </c>
      <c r="B149" s="158" t="s">
        <v>18</v>
      </c>
      <c r="C149" s="157" t="s">
        <v>11</v>
      </c>
      <c r="D149" s="151">
        <v>28.376000000000001</v>
      </c>
      <c r="E149" s="151">
        <v>0</v>
      </c>
      <c r="F149" s="151">
        <v>107.39200000000001</v>
      </c>
      <c r="G149" s="151">
        <v>6.218</v>
      </c>
      <c r="H149" s="151">
        <v>0</v>
      </c>
      <c r="I149" s="151">
        <v>0</v>
      </c>
      <c r="J149" s="151">
        <v>0</v>
      </c>
      <c r="K149" s="151">
        <v>0</v>
      </c>
      <c r="L149" s="151">
        <v>69</v>
      </c>
      <c r="M149" s="151">
        <v>0</v>
      </c>
      <c r="N149" s="151">
        <v>0</v>
      </c>
      <c r="O149" s="151">
        <v>0</v>
      </c>
      <c r="P149" s="151">
        <v>0</v>
      </c>
      <c r="Q149" s="151">
        <v>0</v>
      </c>
      <c r="R149" s="151">
        <v>0</v>
      </c>
      <c r="S149" s="151">
        <v>0</v>
      </c>
      <c r="T149" s="151">
        <v>0</v>
      </c>
      <c r="U149" s="151">
        <v>0</v>
      </c>
      <c r="V149" s="151">
        <v>0</v>
      </c>
      <c r="W149" s="151">
        <v>0</v>
      </c>
      <c r="X149" s="151">
        <v>0</v>
      </c>
      <c r="Y149" s="151">
        <v>0</v>
      </c>
      <c r="Z149" s="151">
        <v>0</v>
      </c>
      <c r="AA149" s="151">
        <v>0</v>
      </c>
      <c r="AB149" s="151">
        <v>0</v>
      </c>
      <c r="AC149" s="151">
        <v>0</v>
      </c>
      <c r="AD149" s="151">
        <v>0</v>
      </c>
      <c r="AE149" s="151">
        <v>0</v>
      </c>
      <c r="AF149" s="151">
        <v>0</v>
      </c>
      <c r="AG149" s="151">
        <v>0</v>
      </c>
      <c r="AH149" s="151">
        <v>0</v>
      </c>
      <c r="AI149" s="151">
        <v>0</v>
      </c>
      <c r="AJ149" s="151">
        <v>0</v>
      </c>
      <c r="AK149" s="151">
        <v>0</v>
      </c>
      <c r="AL149" s="151">
        <v>0</v>
      </c>
      <c r="AM149" s="151">
        <v>0</v>
      </c>
      <c r="AN149" s="75"/>
      <c r="AO149" s="75"/>
      <c r="AP149" s="75"/>
      <c r="AQ149" s="75"/>
      <c r="AR149" s="75"/>
      <c r="AS149" s="75"/>
      <c r="AT149" s="75"/>
      <c r="AU149" s="75"/>
      <c r="AV149" s="75"/>
      <c r="AW149" s="78"/>
    </row>
    <row r="150" spans="1:49" s="79" customFormat="1" ht="31.5">
      <c r="A150" s="152" t="s">
        <v>19</v>
      </c>
      <c r="B150" s="153" t="s">
        <v>368</v>
      </c>
      <c r="C150" s="152" t="s">
        <v>369</v>
      </c>
      <c r="D150" s="154">
        <v>20</v>
      </c>
      <c r="E150" s="154">
        <v>0</v>
      </c>
      <c r="F150" s="154">
        <v>0</v>
      </c>
      <c r="G150" s="154">
        <v>0</v>
      </c>
      <c r="H150" s="154">
        <v>0</v>
      </c>
      <c r="I150" s="154">
        <v>0</v>
      </c>
      <c r="J150" s="154">
        <v>0</v>
      </c>
      <c r="K150" s="154">
        <v>0</v>
      </c>
      <c r="L150" s="154">
        <v>0</v>
      </c>
      <c r="M150" s="154">
        <v>0</v>
      </c>
      <c r="N150" s="154">
        <v>0</v>
      </c>
      <c r="O150" s="154">
        <v>0</v>
      </c>
      <c r="P150" s="154">
        <v>0</v>
      </c>
      <c r="Q150" s="154">
        <v>0</v>
      </c>
      <c r="R150" s="154">
        <v>0</v>
      </c>
      <c r="S150" s="154">
        <v>0</v>
      </c>
      <c r="T150" s="154">
        <v>0</v>
      </c>
      <c r="U150" s="154">
        <v>0</v>
      </c>
      <c r="V150" s="154">
        <v>0</v>
      </c>
      <c r="W150" s="154">
        <v>0</v>
      </c>
      <c r="X150" s="154">
        <v>0</v>
      </c>
      <c r="Y150" s="154">
        <v>0</v>
      </c>
      <c r="Z150" s="154">
        <v>0</v>
      </c>
      <c r="AA150" s="154">
        <v>0</v>
      </c>
      <c r="AB150" s="154">
        <v>0</v>
      </c>
      <c r="AC150" s="154">
        <v>0</v>
      </c>
      <c r="AD150" s="154">
        <v>0</v>
      </c>
      <c r="AE150" s="154">
        <v>0</v>
      </c>
      <c r="AF150" s="154">
        <v>0</v>
      </c>
      <c r="AG150" s="154">
        <v>0</v>
      </c>
      <c r="AH150" s="154">
        <v>0</v>
      </c>
      <c r="AI150" s="154">
        <v>0</v>
      </c>
      <c r="AJ150" s="154">
        <v>0</v>
      </c>
      <c r="AK150" s="154">
        <v>0</v>
      </c>
      <c r="AL150" s="154">
        <v>0</v>
      </c>
      <c r="AM150" s="154">
        <v>0</v>
      </c>
      <c r="AN150" s="75"/>
      <c r="AO150" s="75"/>
      <c r="AP150" s="75"/>
      <c r="AQ150" s="75"/>
      <c r="AR150" s="75"/>
      <c r="AS150" s="75"/>
      <c r="AT150" s="75"/>
      <c r="AU150" s="75"/>
      <c r="AV150" s="75"/>
      <c r="AW150" s="78"/>
    </row>
    <row r="151" spans="1:49" s="79" customFormat="1" ht="63">
      <c r="A151" s="152" t="s">
        <v>19</v>
      </c>
      <c r="B151" s="153" t="s">
        <v>370</v>
      </c>
      <c r="C151" s="152" t="s">
        <v>371</v>
      </c>
      <c r="D151" s="154">
        <v>0</v>
      </c>
      <c r="E151" s="154">
        <v>0</v>
      </c>
      <c r="F151" s="154">
        <v>3.4600000000000009</v>
      </c>
      <c r="G151" s="154">
        <v>6.218</v>
      </c>
      <c r="H151" s="154">
        <v>0</v>
      </c>
      <c r="I151" s="154">
        <v>0</v>
      </c>
      <c r="J151" s="154">
        <v>0</v>
      </c>
      <c r="K151" s="154">
        <v>0</v>
      </c>
      <c r="L151" s="154">
        <v>0</v>
      </c>
      <c r="M151" s="154">
        <v>0</v>
      </c>
      <c r="N151" s="154">
        <v>0</v>
      </c>
      <c r="O151" s="154">
        <v>0</v>
      </c>
      <c r="P151" s="154">
        <v>0</v>
      </c>
      <c r="Q151" s="154">
        <v>0</v>
      </c>
      <c r="R151" s="154">
        <v>0</v>
      </c>
      <c r="S151" s="154">
        <v>0</v>
      </c>
      <c r="T151" s="154">
        <v>0</v>
      </c>
      <c r="U151" s="154">
        <v>0</v>
      </c>
      <c r="V151" s="154">
        <v>0</v>
      </c>
      <c r="W151" s="154">
        <v>0</v>
      </c>
      <c r="X151" s="154">
        <v>0</v>
      </c>
      <c r="Y151" s="154">
        <v>0</v>
      </c>
      <c r="Z151" s="154">
        <v>0</v>
      </c>
      <c r="AA151" s="154">
        <v>0</v>
      </c>
      <c r="AB151" s="154">
        <v>0</v>
      </c>
      <c r="AC151" s="154">
        <v>0</v>
      </c>
      <c r="AD151" s="154">
        <v>0</v>
      </c>
      <c r="AE151" s="154">
        <v>0</v>
      </c>
      <c r="AF151" s="154">
        <v>0</v>
      </c>
      <c r="AG151" s="154">
        <v>0</v>
      </c>
      <c r="AH151" s="154">
        <v>0</v>
      </c>
      <c r="AI151" s="154">
        <v>0</v>
      </c>
      <c r="AJ151" s="154">
        <v>0</v>
      </c>
      <c r="AK151" s="154">
        <v>0</v>
      </c>
      <c r="AL151" s="154">
        <v>0</v>
      </c>
      <c r="AM151" s="154">
        <v>0</v>
      </c>
      <c r="AN151" s="75"/>
      <c r="AO151" s="75"/>
      <c r="AP151" s="75"/>
      <c r="AQ151" s="75"/>
      <c r="AR151" s="75"/>
      <c r="AS151" s="75"/>
      <c r="AT151" s="75"/>
      <c r="AU151" s="75"/>
      <c r="AV151" s="75"/>
      <c r="AW151" s="78"/>
    </row>
    <row r="152" spans="1:49" s="79" customFormat="1" ht="31.5">
      <c r="A152" s="152" t="s">
        <v>19</v>
      </c>
      <c r="B152" s="153" t="s">
        <v>372</v>
      </c>
      <c r="C152" s="152" t="s">
        <v>373</v>
      </c>
      <c r="D152" s="154">
        <v>0</v>
      </c>
      <c r="E152" s="154">
        <v>0</v>
      </c>
      <c r="F152" s="154">
        <v>14.279000000000002</v>
      </c>
      <c r="G152" s="154">
        <v>0</v>
      </c>
      <c r="H152" s="154">
        <v>0</v>
      </c>
      <c r="I152" s="154">
        <v>0</v>
      </c>
      <c r="J152" s="154">
        <v>0</v>
      </c>
      <c r="K152" s="154">
        <v>0</v>
      </c>
      <c r="L152" s="154">
        <v>0</v>
      </c>
      <c r="M152" s="154">
        <v>0</v>
      </c>
      <c r="N152" s="154">
        <v>0</v>
      </c>
      <c r="O152" s="154">
        <v>0</v>
      </c>
      <c r="P152" s="154">
        <v>0</v>
      </c>
      <c r="Q152" s="154">
        <v>0</v>
      </c>
      <c r="R152" s="154">
        <v>0</v>
      </c>
      <c r="S152" s="154">
        <v>0</v>
      </c>
      <c r="T152" s="154">
        <v>0</v>
      </c>
      <c r="U152" s="154">
        <v>0</v>
      </c>
      <c r="V152" s="154">
        <v>0</v>
      </c>
      <c r="W152" s="154">
        <v>0</v>
      </c>
      <c r="X152" s="154">
        <v>0</v>
      </c>
      <c r="Y152" s="154">
        <v>0</v>
      </c>
      <c r="Z152" s="154">
        <v>0</v>
      </c>
      <c r="AA152" s="154">
        <v>0</v>
      </c>
      <c r="AB152" s="154">
        <v>0</v>
      </c>
      <c r="AC152" s="154">
        <v>0</v>
      </c>
      <c r="AD152" s="154">
        <v>0</v>
      </c>
      <c r="AE152" s="154">
        <v>0</v>
      </c>
      <c r="AF152" s="154">
        <v>0</v>
      </c>
      <c r="AG152" s="154">
        <v>0</v>
      </c>
      <c r="AH152" s="154">
        <v>0</v>
      </c>
      <c r="AI152" s="154">
        <v>0</v>
      </c>
      <c r="AJ152" s="154">
        <v>0</v>
      </c>
      <c r="AK152" s="154">
        <v>0</v>
      </c>
      <c r="AL152" s="154">
        <v>0</v>
      </c>
      <c r="AM152" s="154">
        <v>0</v>
      </c>
      <c r="AN152" s="75"/>
      <c r="AO152" s="75"/>
      <c r="AP152" s="75"/>
      <c r="AQ152" s="75"/>
      <c r="AR152" s="75"/>
      <c r="AS152" s="75"/>
      <c r="AT152" s="75"/>
      <c r="AU152" s="75"/>
      <c r="AV152" s="75"/>
      <c r="AW152" s="78"/>
    </row>
    <row r="153" spans="1:49" s="79" customFormat="1" ht="31.5">
      <c r="A153" s="152" t="s">
        <v>19</v>
      </c>
      <c r="B153" s="153" t="s">
        <v>374</v>
      </c>
      <c r="C153" s="152" t="s">
        <v>375</v>
      </c>
      <c r="D153" s="154">
        <v>0</v>
      </c>
      <c r="E153" s="154">
        <v>0</v>
      </c>
      <c r="F153" s="154">
        <v>15.222000000000001</v>
      </c>
      <c r="G153" s="154">
        <v>0</v>
      </c>
      <c r="H153" s="154">
        <v>0</v>
      </c>
      <c r="I153" s="154">
        <v>0</v>
      </c>
      <c r="J153" s="154">
        <v>0</v>
      </c>
      <c r="K153" s="154">
        <v>0</v>
      </c>
      <c r="L153" s="154">
        <v>0</v>
      </c>
      <c r="M153" s="154">
        <v>0</v>
      </c>
      <c r="N153" s="154">
        <v>0</v>
      </c>
      <c r="O153" s="154">
        <v>0</v>
      </c>
      <c r="P153" s="154">
        <v>0</v>
      </c>
      <c r="Q153" s="154">
        <v>0</v>
      </c>
      <c r="R153" s="154">
        <v>0</v>
      </c>
      <c r="S153" s="154">
        <v>0</v>
      </c>
      <c r="T153" s="154">
        <v>0</v>
      </c>
      <c r="U153" s="154">
        <v>0</v>
      </c>
      <c r="V153" s="154">
        <v>0</v>
      </c>
      <c r="W153" s="154">
        <v>0</v>
      </c>
      <c r="X153" s="154">
        <v>0</v>
      </c>
      <c r="Y153" s="154">
        <v>0</v>
      </c>
      <c r="Z153" s="154">
        <v>0</v>
      </c>
      <c r="AA153" s="154">
        <v>0</v>
      </c>
      <c r="AB153" s="154">
        <v>0</v>
      </c>
      <c r="AC153" s="154">
        <v>0</v>
      </c>
      <c r="AD153" s="154">
        <v>0</v>
      </c>
      <c r="AE153" s="154">
        <v>0</v>
      </c>
      <c r="AF153" s="154">
        <v>0</v>
      </c>
      <c r="AG153" s="154">
        <v>0</v>
      </c>
      <c r="AH153" s="154">
        <v>0</v>
      </c>
      <c r="AI153" s="154">
        <v>0</v>
      </c>
      <c r="AJ153" s="154">
        <v>0</v>
      </c>
      <c r="AK153" s="154">
        <v>0</v>
      </c>
      <c r="AL153" s="154">
        <v>0</v>
      </c>
      <c r="AM153" s="154">
        <v>0</v>
      </c>
      <c r="AN153" s="75"/>
      <c r="AO153" s="75"/>
      <c r="AP153" s="75"/>
      <c r="AQ153" s="75"/>
      <c r="AR153" s="75"/>
      <c r="AS153" s="75"/>
      <c r="AT153" s="75"/>
      <c r="AU153" s="75"/>
      <c r="AV153" s="75"/>
      <c r="AW153" s="78"/>
    </row>
    <row r="154" spans="1:49" s="79" customFormat="1" ht="31.5">
      <c r="A154" s="152" t="s">
        <v>19</v>
      </c>
      <c r="B154" s="153" t="s">
        <v>376</v>
      </c>
      <c r="C154" s="152" t="s">
        <v>377</v>
      </c>
      <c r="D154" s="154">
        <v>0</v>
      </c>
      <c r="E154" s="154">
        <v>0</v>
      </c>
      <c r="F154" s="154">
        <v>1.5029999999999999</v>
      </c>
      <c r="G154" s="154">
        <v>0</v>
      </c>
      <c r="H154" s="154">
        <v>0</v>
      </c>
      <c r="I154" s="154">
        <v>0</v>
      </c>
      <c r="J154" s="154">
        <v>0</v>
      </c>
      <c r="K154" s="154">
        <v>0</v>
      </c>
      <c r="L154" s="154">
        <v>0</v>
      </c>
      <c r="M154" s="154">
        <v>0</v>
      </c>
      <c r="N154" s="154">
        <v>0</v>
      </c>
      <c r="O154" s="154">
        <v>0</v>
      </c>
      <c r="P154" s="154">
        <v>0</v>
      </c>
      <c r="Q154" s="154">
        <v>0</v>
      </c>
      <c r="R154" s="154">
        <v>0</v>
      </c>
      <c r="S154" s="154">
        <v>0</v>
      </c>
      <c r="T154" s="154">
        <v>0</v>
      </c>
      <c r="U154" s="154">
        <v>0</v>
      </c>
      <c r="V154" s="154">
        <v>0</v>
      </c>
      <c r="W154" s="154">
        <v>0</v>
      </c>
      <c r="X154" s="154">
        <v>0</v>
      </c>
      <c r="Y154" s="154">
        <v>0</v>
      </c>
      <c r="Z154" s="154">
        <v>0</v>
      </c>
      <c r="AA154" s="154">
        <v>0</v>
      </c>
      <c r="AB154" s="154">
        <v>0</v>
      </c>
      <c r="AC154" s="154">
        <v>0</v>
      </c>
      <c r="AD154" s="154">
        <v>0</v>
      </c>
      <c r="AE154" s="154">
        <v>0</v>
      </c>
      <c r="AF154" s="154">
        <v>0</v>
      </c>
      <c r="AG154" s="154">
        <v>0</v>
      </c>
      <c r="AH154" s="154">
        <v>0</v>
      </c>
      <c r="AI154" s="154">
        <v>0</v>
      </c>
      <c r="AJ154" s="154">
        <v>0</v>
      </c>
      <c r="AK154" s="154">
        <v>0</v>
      </c>
      <c r="AL154" s="154">
        <v>0</v>
      </c>
      <c r="AM154" s="154">
        <v>0</v>
      </c>
      <c r="AN154" s="75"/>
      <c r="AO154" s="75"/>
      <c r="AP154" s="75"/>
      <c r="AQ154" s="75"/>
      <c r="AR154" s="75"/>
      <c r="AS154" s="75"/>
      <c r="AT154" s="75"/>
      <c r="AU154" s="75"/>
      <c r="AV154" s="75"/>
      <c r="AW154" s="78"/>
    </row>
    <row r="155" spans="1:49" s="79" customFormat="1" ht="31.5">
      <c r="A155" s="152" t="s">
        <v>19</v>
      </c>
      <c r="B155" s="153" t="s">
        <v>378</v>
      </c>
      <c r="C155" s="152" t="s">
        <v>379</v>
      </c>
      <c r="D155" s="154">
        <v>0</v>
      </c>
      <c r="E155" s="154">
        <v>0</v>
      </c>
      <c r="F155" s="154">
        <v>1.8879999999999999</v>
      </c>
      <c r="G155" s="154">
        <v>0</v>
      </c>
      <c r="H155" s="154">
        <v>0</v>
      </c>
      <c r="I155" s="154">
        <v>0</v>
      </c>
      <c r="J155" s="154">
        <v>0</v>
      </c>
      <c r="K155" s="154">
        <v>0</v>
      </c>
      <c r="L155" s="154">
        <v>0</v>
      </c>
      <c r="M155" s="154">
        <v>0</v>
      </c>
      <c r="N155" s="154">
        <v>0</v>
      </c>
      <c r="O155" s="154">
        <v>0</v>
      </c>
      <c r="P155" s="154">
        <v>0</v>
      </c>
      <c r="Q155" s="154">
        <v>0</v>
      </c>
      <c r="R155" s="154">
        <v>0</v>
      </c>
      <c r="S155" s="154">
        <v>0</v>
      </c>
      <c r="T155" s="154">
        <v>0</v>
      </c>
      <c r="U155" s="154">
        <v>0</v>
      </c>
      <c r="V155" s="154">
        <v>0</v>
      </c>
      <c r="W155" s="154">
        <v>0</v>
      </c>
      <c r="X155" s="154">
        <v>0</v>
      </c>
      <c r="Y155" s="154">
        <v>0</v>
      </c>
      <c r="Z155" s="154">
        <v>0</v>
      </c>
      <c r="AA155" s="154">
        <v>0</v>
      </c>
      <c r="AB155" s="154">
        <v>0</v>
      </c>
      <c r="AC155" s="154">
        <v>0</v>
      </c>
      <c r="AD155" s="154">
        <v>0</v>
      </c>
      <c r="AE155" s="154">
        <v>0</v>
      </c>
      <c r="AF155" s="154">
        <v>0</v>
      </c>
      <c r="AG155" s="154">
        <v>0</v>
      </c>
      <c r="AH155" s="154">
        <v>0</v>
      </c>
      <c r="AI155" s="154">
        <v>0</v>
      </c>
      <c r="AJ155" s="154">
        <v>0</v>
      </c>
      <c r="AK155" s="154">
        <v>0</v>
      </c>
      <c r="AL155" s="154">
        <v>0</v>
      </c>
      <c r="AM155" s="154">
        <v>0</v>
      </c>
      <c r="AN155" s="75"/>
      <c r="AO155" s="75"/>
      <c r="AP155" s="75"/>
      <c r="AQ155" s="75"/>
      <c r="AR155" s="75"/>
      <c r="AS155" s="75"/>
      <c r="AT155" s="75"/>
      <c r="AU155" s="75"/>
      <c r="AV155" s="75"/>
      <c r="AW155" s="78"/>
    </row>
    <row r="156" spans="1:49" s="79" customFormat="1" ht="31.5">
      <c r="A156" s="152" t="s">
        <v>19</v>
      </c>
      <c r="B156" s="153" t="s">
        <v>380</v>
      </c>
      <c r="C156" s="152" t="s">
        <v>381</v>
      </c>
      <c r="D156" s="154">
        <v>0</v>
      </c>
      <c r="E156" s="154">
        <v>0</v>
      </c>
      <c r="F156" s="154">
        <v>2.411</v>
      </c>
      <c r="G156" s="154">
        <v>0</v>
      </c>
      <c r="H156" s="154">
        <v>0</v>
      </c>
      <c r="I156" s="154">
        <v>0</v>
      </c>
      <c r="J156" s="154">
        <v>0</v>
      </c>
      <c r="K156" s="154">
        <v>0</v>
      </c>
      <c r="L156" s="154">
        <v>0</v>
      </c>
      <c r="M156" s="154">
        <v>0</v>
      </c>
      <c r="N156" s="154">
        <v>0</v>
      </c>
      <c r="O156" s="154">
        <v>0</v>
      </c>
      <c r="P156" s="154">
        <v>0</v>
      </c>
      <c r="Q156" s="154">
        <v>0</v>
      </c>
      <c r="R156" s="154">
        <v>0</v>
      </c>
      <c r="S156" s="154">
        <v>0</v>
      </c>
      <c r="T156" s="154">
        <v>0</v>
      </c>
      <c r="U156" s="154">
        <v>0</v>
      </c>
      <c r="V156" s="154">
        <v>0</v>
      </c>
      <c r="W156" s="154">
        <v>0</v>
      </c>
      <c r="X156" s="154">
        <v>0</v>
      </c>
      <c r="Y156" s="154">
        <v>0</v>
      </c>
      <c r="Z156" s="154">
        <v>0</v>
      </c>
      <c r="AA156" s="154">
        <v>0</v>
      </c>
      <c r="AB156" s="154">
        <v>0</v>
      </c>
      <c r="AC156" s="154">
        <v>0</v>
      </c>
      <c r="AD156" s="154">
        <v>0</v>
      </c>
      <c r="AE156" s="154">
        <v>0</v>
      </c>
      <c r="AF156" s="154">
        <v>0</v>
      </c>
      <c r="AG156" s="154">
        <v>0</v>
      </c>
      <c r="AH156" s="154">
        <v>0</v>
      </c>
      <c r="AI156" s="154">
        <v>0</v>
      </c>
      <c r="AJ156" s="154">
        <v>0</v>
      </c>
      <c r="AK156" s="154">
        <v>0</v>
      </c>
      <c r="AL156" s="154">
        <v>0</v>
      </c>
      <c r="AM156" s="154">
        <v>0</v>
      </c>
      <c r="AN156" s="75"/>
      <c r="AO156" s="75"/>
      <c r="AP156" s="75"/>
      <c r="AQ156" s="75"/>
      <c r="AR156" s="75"/>
      <c r="AS156" s="75"/>
      <c r="AT156" s="75"/>
      <c r="AU156" s="75"/>
      <c r="AV156" s="75"/>
      <c r="AW156" s="78"/>
    </row>
    <row r="157" spans="1:49" s="79" customFormat="1" ht="31.5">
      <c r="A157" s="152" t="s">
        <v>19</v>
      </c>
      <c r="B157" s="153" t="s">
        <v>382</v>
      </c>
      <c r="C157" s="152" t="s">
        <v>383</v>
      </c>
      <c r="D157" s="154">
        <v>0</v>
      </c>
      <c r="E157" s="154">
        <v>0</v>
      </c>
      <c r="F157" s="154">
        <v>1.0210000000000001</v>
      </c>
      <c r="G157" s="154">
        <v>0</v>
      </c>
      <c r="H157" s="154">
        <v>0</v>
      </c>
      <c r="I157" s="154">
        <v>0</v>
      </c>
      <c r="J157" s="154">
        <v>0</v>
      </c>
      <c r="K157" s="154">
        <v>0</v>
      </c>
      <c r="L157" s="154">
        <v>0</v>
      </c>
      <c r="M157" s="154">
        <v>0</v>
      </c>
      <c r="N157" s="154">
        <v>0</v>
      </c>
      <c r="O157" s="154">
        <v>0</v>
      </c>
      <c r="P157" s="154">
        <v>0</v>
      </c>
      <c r="Q157" s="154">
        <v>0</v>
      </c>
      <c r="R157" s="154">
        <v>0</v>
      </c>
      <c r="S157" s="154">
        <v>0</v>
      </c>
      <c r="T157" s="154">
        <v>0</v>
      </c>
      <c r="U157" s="154">
        <v>0</v>
      </c>
      <c r="V157" s="154">
        <v>0</v>
      </c>
      <c r="W157" s="154">
        <v>0</v>
      </c>
      <c r="X157" s="154">
        <v>0</v>
      </c>
      <c r="Y157" s="154">
        <v>0</v>
      </c>
      <c r="Z157" s="154">
        <v>0</v>
      </c>
      <c r="AA157" s="154">
        <v>0</v>
      </c>
      <c r="AB157" s="154">
        <v>0</v>
      </c>
      <c r="AC157" s="154">
        <v>0</v>
      </c>
      <c r="AD157" s="154">
        <v>0</v>
      </c>
      <c r="AE157" s="154">
        <v>0</v>
      </c>
      <c r="AF157" s="154">
        <v>0</v>
      </c>
      <c r="AG157" s="154">
        <v>0</v>
      </c>
      <c r="AH157" s="154">
        <v>0</v>
      </c>
      <c r="AI157" s="154">
        <v>0</v>
      </c>
      <c r="AJ157" s="154">
        <v>0</v>
      </c>
      <c r="AK157" s="154">
        <v>0</v>
      </c>
      <c r="AL157" s="154">
        <v>0</v>
      </c>
      <c r="AM157" s="154">
        <v>0</v>
      </c>
      <c r="AN157" s="75"/>
      <c r="AO157" s="75"/>
      <c r="AP157" s="75"/>
      <c r="AQ157" s="75"/>
      <c r="AR157" s="75"/>
      <c r="AS157" s="75"/>
      <c r="AT157" s="75"/>
      <c r="AU157" s="75"/>
      <c r="AV157" s="75"/>
      <c r="AW157" s="78"/>
    </row>
    <row r="158" spans="1:49" s="79" customFormat="1" ht="31.5">
      <c r="A158" s="152" t="s">
        <v>19</v>
      </c>
      <c r="B158" s="153" t="s">
        <v>384</v>
      </c>
      <c r="C158" s="152" t="s">
        <v>385</v>
      </c>
      <c r="D158" s="154">
        <v>0</v>
      </c>
      <c r="E158" s="154">
        <v>0</v>
      </c>
      <c r="F158" s="154">
        <v>1.9139999999999999</v>
      </c>
      <c r="G158" s="154">
        <v>0</v>
      </c>
      <c r="H158" s="154">
        <v>0</v>
      </c>
      <c r="I158" s="154">
        <v>0</v>
      </c>
      <c r="J158" s="154">
        <v>0</v>
      </c>
      <c r="K158" s="154">
        <v>0</v>
      </c>
      <c r="L158" s="154">
        <v>0</v>
      </c>
      <c r="M158" s="154">
        <v>0</v>
      </c>
      <c r="N158" s="154">
        <v>0</v>
      </c>
      <c r="O158" s="154">
        <v>0</v>
      </c>
      <c r="P158" s="154">
        <v>0</v>
      </c>
      <c r="Q158" s="154">
        <v>0</v>
      </c>
      <c r="R158" s="154">
        <v>0</v>
      </c>
      <c r="S158" s="154">
        <v>0</v>
      </c>
      <c r="T158" s="154">
        <v>0</v>
      </c>
      <c r="U158" s="154">
        <v>0</v>
      </c>
      <c r="V158" s="154">
        <v>0</v>
      </c>
      <c r="W158" s="154">
        <v>0</v>
      </c>
      <c r="X158" s="154">
        <v>0</v>
      </c>
      <c r="Y158" s="154">
        <v>0</v>
      </c>
      <c r="Z158" s="154">
        <v>0</v>
      </c>
      <c r="AA158" s="154">
        <v>0</v>
      </c>
      <c r="AB158" s="154">
        <v>0</v>
      </c>
      <c r="AC158" s="154">
        <v>0</v>
      </c>
      <c r="AD158" s="154">
        <v>0</v>
      </c>
      <c r="AE158" s="154">
        <v>0</v>
      </c>
      <c r="AF158" s="154">
        <v>0</v>
      </c>
      <c r="AG158" s="154">
        <v>0</v>
      </c>
      <c r="AH158" s="154">
        <v>0</v>
      </c>
      <c r="AI158" s="154">
        <v>0</v>
      </c>
      <c r="AJ158" s="154">
        <v>0</v>
      </c>
      <c r="AK158" s="154">
        <v>0</v>
      </c>
      <c r="AL158" s="154">
        <v>0</v>
      </c>
      <c r="AM158" s="154">
        <v>0</v>
      </c>
      <c r="AN158" s="75"/>
      <c r="AO158" s="75"/>
      <c r="AP158" s="75"/>
      <c r="AQ158" s="75"/>
      <c r="AR158" s="75"/>
      <c r="AS158" s="75"/>
      <c r="AT158" s="75"/>
      <c r="AU158" s="75"/>
      <c r="AV158" s="75"/>
      <c r="AW158" s="78"/>
    </row>
    <row r="159" spans="1:49" s="79" customFormat="1" ht="31.5">
      <c r="A159" s="152" t="s">
        <v>19</v>
      </c>
      <c r="B159" s="153" t="s">
        <v>386</v>
      </c>
      <c r="C159" s="152" t="s">
        <v>387</v>
      </c>
      <c r="D159" s="154">
        <v>0</v>
      </c>
      <c r="E159" s="154">
        <v>0</v>
      </c>
      <c r="F159" s="154">
        <v>1.9139999999999999</v>
      </c>
      <c r="G159" s="154">
        <v>0</v>
      </c>
      <c r="H159" s="154">
        <v>0</v>
      </c>
      <c r="I159" s="154">
        <v>0</v>
      </c>
      <c r="J159" s="154">
        <v>0</v>
      </c>
      <c r="K159" s="154">
        <v>0</v>
      </c>
      <c r="L159" s="154">
        <v>0</v>
      </c>
      <c r="M159" s="154">
        <v>0</v>
      </c>
      <c r="N159" s="154">
        <v>0</v>
      </c>
      <c r="O159" s="154">
        <v>0</v>
      </c>
      <c r="P159" s="154">
        <v>0</v>
      </c>
      <c r="Q159" s="154">
        <v>0</v>
      </c>
      <c r="R159" s="154">
        <v>0</v>
      </c>
      <c r="S159" s="154">
        <v>0</v>
      </c>
      <c r="T159" s="154">
        <v>0</v>
      </c>
      <c r="U159" s="154">
        <v>0</v>
      </c>
      <c r="V159" s="154">
        <v>0</v>
      </c>
      <c r="W159" s="154">
        <v>0</v>
      </c>
      <c r="X159" s="154">
        <v>0</v>
      </c>
      <c r="Y159" s="154">
        <v>0</v>
      </c>
      <c r="Z159" s="154">
        <v>0</v>
      </c>
      <c r="AA159" s="154">
        <v>0</v>
      </c>
      <c r="AB159" s="154">
        <v>0</v>
      </c>
      <c r="AC159" s="154">
        <v>0</v>
      </c>
      <c r="AD159" s="154">
        <v>0</v>
      </c>
      <c r="AE159" s="154">
        <v>0</v>
      </c>
      <c r="AF159" s="154">
        <v>0</v>
      </c>
      <c r="AG159" s="154">
        <v>0</v>
      </c>
      <c r="AH159" s="154">
        <v>0</v>
      </c>
      <c r="AI159" s="154">
        <v>0</v>
      </c>
      <c r="AJ159" s="154">
        <v>0</v>
      </c>
      <c r="AK159" s="154">
        <v>0</v>
      </c>
      <c r="AL159" s="154">
        <v>0</v>
      </c>
      <c r="AM159" s="154">
        <v>0</v>
      </c>
      <c r="AN159" s="75"/>
      <c r="AO159" s="75"/>
      <c r="AP159" s="75"/>
      <c r="AQ159" s="75"/>
      <c r="AR159" s="75"/>
      <c r="AS159" s="75"/>
      <c r="AT159" s="75"/>
      <c r="AU159" s="75"/>
      <c r="AV159" s="75"/>
      <c r="AW159" s="78"/>
    </row>
    <row r="160" spans="1:49" s="79" customFormat="1" ht="31.5">
      <c r="A160" s="152" t="s">
        <v>19</v>
      </c>
      <c r="B160" s="153" t="s">
        <v>388</v>
      </c>
      <c r="C160" s="152" t="s">
        <v>389</v>
      </c>
      <c r="D160" s="154">
        <v>0</v>
      </c>
      <c r="E160" s="154">
        <v>0</v>
      </c>
      <c r="F160" s="154">
        <v>1.391</v>
      </c>
      <c r="G160" s="154">
        <v>0</v>
      </c>
      <c r="H160" s="154">
        <v>0</v>
      </c>
      <c r="I160" s="154">
        <v>0</v>
      </c>
      <c r="J160" s="154">
        <v>0</v>
      </c>
      <c r="K160" s="154">
        <v>0</v>
      </c>
      <c r="L160" s="154">
        <v>0</v>
      </c>
      <c r="M160" s="154">
        <v>0</v>
      </c>
      <c r="N160" s="154">
        <v>0</v>
      </c>
      <c r="O160" s="154">
        <v>0</v>
      </c>
      <c r="P160" s="154">
        <v>0</v>
      </c>
      <c r="Q160" s="154">
        <v>0</v>
      </c>
      <c r="R160" s="154">
        <v>0</v>
      </c>
      <c r="S160" s="154">
        <v>0</v>
      </c>
      <c r="T160" s="154">
        <v>0</v>
      </c>
      <c r="U160" s="154">
        <v>0</v>
      </c>
      <c r="V160" s="154">
        <v>0</v>
      </c>
      <c r="W160" s="154">
        <v>0</v>
      </c>
      <c r="X160" s="154">
        <v>0</v>
      </c>
      <c r="Y160" s="154">
        <v>0</v>
      </c>
      <c r="Z160" s="154">
        <v>0</v>
      </c>
      <c r="AA160" s="154">
        <v>0</v>
      </c>
      <c r="AB160" s="154">
        <v>0</v>
      </c>
      <c r="AC160" s="154">
        <v>0</v>
      </c>
      <c r="AD160" s="154">
        <v>0</v>
      </c>
      <c r="AE160" s="154">
        <v>0</v>
      </c>
      <c r="AF160" s="154">
        <v>0</v>
      </c>
      <c r="AG160" s="154">
        <v>0</v>
      </c>
      <c r="AH160" s="154">
        <v>0</v>
      </c>
      <c r="AI160" s="154">
        <v>0</v>
      </c>
      <c r="AJ160" s="154">
        <v>0</v>
      </c>
      <c r="AK160" s="154">
        <v>0</v>
      </c>
      <c r="AL160" s="154">
        <v>0</v>
      </c>
      <c r="AM160" s="154">
        <v>0</v>
      </c>
      <c r="AN160" s="75"/>
      <c r="AO160" s="75"/>
      <c r="AP160" s="75"/>
      <c r="AQ160" s="75"/>
      <c r="AR160" s="75"/>
      <c r="AS160" s="75"/>
      <c r="AT160" s="75"/>
      <c r="AU160" s="75"/>
      <c r="AV160" s="75"/>
      <c r="AW160" s="78"/>
    </row>
    <row r="161" spans="1:49" s="79" customFormat="1" ht="31.5">
      <c r="A161" s="152" t="s">
        <v>19</v>
      </c>
      <c r="B161" s="153" t="s">
        <v>390</v>
      </c>
      <c r="C161" s="152" t="s">
        <v>391</v>
      </c>
      <c r="D161" s="154">
        <v>0</v>
      </c>
      <c r="E161" s="154">
        <v>0</v>
      </c>
      <c r="F161" s="154">
        <v>1.7609999999999999</v>
      </c>
      <c r="G161" s="154">
        <v>0</v>
      </c>
      <c r="H161" s="154">
        <v>0</v>
      </c>
      <c r="I161" s="154">
        <v>0</v>
      </c>
      <c r="J161" s="154">
        <v>0</v>
      </c>
      <c r="K161" s="154">
        <v>0</v>
      </c>
      <c r="L161" s="154">
        <v>0</v>
      </c>
      <c r="M161" s="154">
        <v>0</v>
      </c>
      <c r="N161" s="154">
        <v>0</v>
      </c>
      <c r="O161" s="154">
        <v>0</v>
      </c>
      <c r="P161" s="154">
        <v>0</v>
      </c>
      <c r="Q161" s="154">
        <v>0</v>
      </c>
      <c r="R161" s="154">
        <v>0</v>
      </c>
      <c r="S161" s="154">
        <v>0</v>
      </c>
      <c r="T161" s="154">
        <v>0</v>
      </c>
      <c r="U161" s="154">
        <v>0</v>
      </c>
      <c r="V161" s="154">
        <v>0</v>
      </c>
      <c r="W161" s="154">
        <v>0</v>
      </c>
      <c r="X161" s="154">
        <v>0</v>
      </c>
      <c r="Y161" s="154">
        <v>0</v>
      </c>
      <c r="Z161" s="154">
        <v>0</v>
      </c>
      <c r="AA161" s="154">
        <v>0</v>
      </c>
      <c r="AB161" s="154">
        <v>0</v>
      </c>
      <c r="AC161" s="154">
        <v>0</v>
      </c>
      <c r="AD161" s="154">
        <v>0</v>
      </c>
      <c r="AE161" s="154">
        <v>0</v>
      </c>
      <c r="AF161" s="154">
        <v>0</v>
      </c>
      <c r="AG161" s="154">
        <v>0</v>
      </c>
      <c r="AH161" s="154">
        <v>0</v>
      </c>
      <c r="AI161" s="154">
        <v>0</v>
      </c>
      <c r="AJ161" s="154">
        <v>0</v>
      </c>
      <c r="AK161" s="154">
        <v>0</v>
      </c>
      <c r="AL161" s="154">
        <v>0</v>
      </c>
      <c r="AM161" s="154">
        <v>0</v>
      </c>
      <c r="AN161" s="75"/>
      <c r="AO161" s="75"/>
      <c r="AP161" s="75"/>
      <c r="AQ161" s="75"/>
      <c r="AR161" s="75"/>
      <c r="AS161" s="75"/>
      <c r="AT161" s="75"/>
      <c r="AU161" s="75"/>
      <c r="AV161" s="75"/>
      <c r="AW161" s="78"/>
    </row>
    <row r="162" spans="1:49" s="79" customFormat="1" ht="31.5">
      <c r="A162" s="152" t="s">
        <v>19</v>
      </c>
      <c r="B162" s="153" t="s">
        <v>392</v>
      </c>
      <c r="C162" s="152" t="s">
        <v>393</v>
      </c>
      <c r="D162" s="154">
        <v>0</v>
      </c>
      <c r="E162" s="154">
        <v>0</v>
      </c>
      <c r="F162" s="154">
        <v>2.1949999999999998</v>
      </c>
      <c r="G162" s="154">
        <v>0</v>
      </c>
      <c r="H162" s="154">
        <v>0</v>
      </c>
      <c r="I162" s="154">
        <v>0</v>
      </c>
      <c r="J162" s="154">
        <v>0</v>
      </c>
      <c r="K162" s="154">
        <v>0</v>
      </c>
      <c r="L162" s="154">
        <v>0</v>
      </c>
      <c r="M162" s="154">
        <v>0</v>
      </c>
      <c r="N162" s="154">
        <v>0</v>
      </c>
      <c r="O162" s="154">
        <v>0</v>
      </c>
      <c r="P162" s="154">
        <v>0</v>
      </c>
      <c r="Q162" s="154">
        <v>0</v>
      </c>
      <c r="R162" s="154">
        <v>0</v>
      </c>
      <c r="S162" s="154">
        <v>0</v>
      </c>
      <c r="T162" s="154">
        <v>0</v>
      </c>
      <c r="U162" s="154">
        <v>0</v>
      </c>
      <c r="V162" s="154">
        <v>0</v>
      </c>
      <c r="W162" s="154">
        <v>0</v>
      </c>
      <c r="X162" s="154">
        <v>0</v>
      </c>
      <c r="Y162" s="154">
        <v>0</v>
      </c>
      <c r="Z162" s="154">
        <v>0</v>
      </c>
      <c r="AA162" s="154">
        <v>0</v>
      </c>
      <c r="AB162" s="154">
        <v>0</v>
      </c>
      <c r="AC162" s="154">
        <v>0</v>
      </c>
      <c r="AD162" s="154">
        <v>0</v>
      </c>
      <c r="AE162" s="154">
        <v>0</v>
      </c>
      <c r="AF162" s="154">
        <v>0</v>
      </c>
      <c r="AG162" s="154">
        <v>0</v>
      </c>
      <c r="AH162" s="154">
        <v>0</v>
      </c>
      <c r="AI162" s="154">
        <v>0</v>
      </c>
      <c r="AJ162" s="154">
        <v>0</v>
      </c>
      <c r="AK162" s="154">
        <v>0</v>
      </c>
      <c r="AL162" s="154">
        <v>0</v>
      </c>
      <c r="AM162" s="154">
        <v>0</v>
      </c>
      <c r="AN162" s="75"/>
      <c r="AO162" s="75"/>
      <c r="AP162" s="75"/>
      <c r="AQ162" s="75"/>
      <c r="AR162" s="75"/>
      <c r="AS162" s="75"/>
      <c r="AT162" s="75"/>
      <c r="AU162" s="75"/>
      <c r="AV162" s="75"/>
      <c r="AW162" s="78"/>
    </row>
    <row r="163" spans="1:49" s="79" customFormat="1" ht="31.5">
      <c r="A163" s="152" t="s">
        <v>19</v>
      </c>
      <c r="B163" s="153" t="s">
        <v>394</v>
      </c>
      <c r="C163" s="152" t="s">
        <v>395</v>
      </c>
      <c r="D163" s="154">
        <v>0</v>
      </c>
      <c r="E163" s="154">
        <v>0</v>
      </c>
      <c r="F163" s="154">
        <v>2.6790000000000003</v>
      </c>
      <c r="G163" s="154">
        <v>0</v>
      </c>
      <c r="H163" s="154">
        <v>0</v>
      </c>
      <c r="I163" s="154">
        <v>0</v>
      </c>
      <c r="J163" s="154">
        <v>0</v>
      </c>
      <c r="K163" s="154">
        <v>0</v>
      </c>
      <c r="L163" s="154">
        <v>0</v>
      </c>
      <c r="M163" s="154">
        <v>0</v>
      </c>
      <c r="N163" s="154">
        <v>0</v>
      </c>
      <c r="O163" s="154">
        <v>0</v>
      </c>
      <c r="P163" s="154">
        <v>0</v>
      </c>
      <c r="Q163" s="154">
        <v>0</v>
      </c>
      <c r="R163" s="154">
        <v>0</v>
      </c>
      <c r="S163" s="154">
        <v>0</v>
      </c>
      <c r="T163" s="154">
        <v>0</v>
      </c>
      <c r="U163" s="154">
        <v>0</v>
      </c>
      <c r="V163" s="154">
        <v>0</v>
      </c>
      <c r="W163" s="154">
        <v>0</v>
      </c>
      <c r="X163" s="154">
        <v>0</v>
      </c>
      <c r="Y163" s="154">
        <v>0</v>
      </c>
      <c r="Z163" s="154">
        <v>0</v>
      </c>
      <c r="AA163" s="154">
        <v>0</v>
      </c>
      <c r="AB163" s="154">
        <v>0</v>
      </c>
      <c r="AC163" s="154">
        <v>0</v>
      </c>
      <c r="AD163" s="154">
        <v>0</v>
      </c>
      <c r="AE163" s="154">
        <v>0</v>
      </c>
      <c r="AF163" s="154">
        <v>0</v>
      </c>
      <c r="AG163" s="154">
        <v>0</v>
      </c>
      <c r="AH163" s="154">
        <v>0</v>
      </c>
      <c r="AI163" s="154">
        <v>0</v>
      </c>
      <c r="AJ163" s="154">
        <v>0</v>
      </c>
      <c r="AK163" s="154">
        <v>0</v>
      </c>
      <c r="AL163" s="154">
        <v>0</v>
      </c>
      <c r="AM163" s="154">
        <v>0</v>
      </c>
      <c r="AN163" s="75"/>
      <c r="AO163" s="75"/>
      <c r="AP163" s="75"/>
      <c r="AQ163" s="75"/>
      <c r="AR163" s="75"/>
      <c r="AS163" s="75"/>
      <c r="AT163" s="75"/>
      <c r="AU163" s="75"/>
      <c r="AV163" s="75"/>
      <c r="AW163" s="78"/>
    </row>
    <row r="164" spans="1:49" s="79" customFormat="1" ht="31.5">
      <c r="A164" s="152" t="s">
        <v>19</v>
      </c>
      <c r="B164" s="153" t="s">
        <v>396</v>
      </c>
      <c r="C164" s="152" t="s">
        <v>397</v>
      </c>
      <c r="D164" s="154">
        <v>0</v>
      </c>
      <c r="E164" s="154">
        <v>0</v>
      </c>
      <c r="F164" s="154">
        <v>3.573</v>
      </c>
      <c r="G164" s="154">
        <v>0</v>
      </c>
      <c r="H164" s="154">
        <v>0</v>
      </c>
      <c r="I164" s="154">
        <v>0</v>
      </c>
      <c r="J164" s="154">
        <v>0</v>
      </c>
      <c r="K164" s="154">
        <v>0</v>
      </c>
      <c r="L164" s="154">
        <v>0</v>
      </c>
      <c r="M164" s="154">
        <v>0</v>
      </c>
      <c r="N164" s="154">
        <v>0</v>
      </c>
      <c r="O164" s="154">
        <v>0</v>
      </c>
      <c r="P164" s="154">
        <v>0</v>
      </c>
      <c r="Q164" s="154">
        <v>0</v>
      </c>
      <c r="R164" s="154">
        <v>0</v>
      </c>
      <c r="S164" s="154">
        <v>0</v>
      </c>
      <c r="T164" s="154">
        <v>0</v>
      </c>
      <c r="U164" s="154">
        <v>0</v>
      </c>
      <c r="V164" s="154">
        <v>0</v>
      </c>
      <c r="W164" s="154">
        <v>0</v>
      </c>
      <c r="X164" s="154">
        <v>0</v>
      </c>
      <c r="Y164" s="154">
        <v>0</v>
      </c>
      <c r="Z164" s="154">
        <v>0</v>
      </c>
      <c r="AA164" s="154">
        <v>0</v>
      </c>
      <c r="AB164" s="154">
        <v>0</v>
      </c>
      <c r="AC164" s="154">
        <v>0</v>
      </c>
      <c r="AD164" s="154">
        <v>0</v>
      </c>
      <c r="AE164" s="154">
        <v>0</v>
      </c>
      <c r="AF164" s="154">
        <v>0</v>
      </c>
      <c r="AG164" s="154">
        <v>0</v>
      </c>
      <c r="AH164" s="154">
        <v>0</v>
      </c>
      <c r="AI164" s="154">
        <v>0</v>
      </c>
      <c r="AJ164" s="154">
        <v>0</v>
      </c>
      <c r="AK164" s="154">
        <v>0</v>
      </c>
      <c r="AL164" s="154">
        <v>0</v>
      </c>
      <c r="AM164" s="154">
        <v>0</v>
      </c>
      <c r="AN164" s="75"/>
      <c r="AO164" s="75"/>
      <c r="AP164" s="75"/>
      <c r="AQ164" s="75"/>
      <c r="AR164" s="75"/>
      <c r="AS164" s="75"/>
      <c r="AT164" s="75"/>
      <c r="AU164" s="75"/>
      <c r="AV164" s="75"/>
      <c r="AW164" s="78"/>
    </row>
    <row r="165" spans="1:49" s="79" customFormat="1" ht="31.5">
      <c r="A165" s="152" t="s">
        <v>19</v>
      </c>
      <c r="B165" s="153" t="s">
        <v>398</v>
      </c>
      <c r="C165" s="152" t="s">
        <v>399</v>
      </c>
      <c r="D165" s="154">
        <v>0</v>
      </c>
      <c r="E165" s="154">
        <v>0</v>
      </c>
      <c r="F165" s="154">
        <v>3.9550000000000001</v>
      </c>
      <c r="G165" s="154">
        <v>0</v>
      </c>
      <c r="H165" s="154">
        <v>0</v>
      </c>
      <c r="I165" s="154">
        <v>0</v>
      </c>
      <c r="J165" s="154">
        <v>0</v>
      </c>
      <c r="K165" s="154">
        <v>0</v>
      </c>
      <c r="L165" s="154">
        <v>0</v>
      </c>
      <c r="M165" s="154">
        <v>0</v>
      </c>
      <c r="N165" s="154">
        <v>0</v>
      </c>
      <c r="O165" s="154">
        <v>0</v>
      </c>
      <c r="P165" s="154">
        <v>0</v>
      </c>
      <c r="Q165" s="154">
        <v>0</v>
      </c>
      <c r="R165" s="154">
        <v>0</v>
      </c>
      <c r="S165" s="154">
        <v>0</v>
      </c>
      <c r="T165" s="154">
        <v>0</v>
      </c>
      <c r="U165" s="154">
        <v>0</v>
      </c>
      <c r="V165" s="154">
        <v>0</v>
      </c>
      <c r="W165" s="154">
        <v>0</v>
      </c>
      <c r="X165" s="154">
        <v>0</v>
      </c>
      <c r="Y165" s="154">
        <v>0</v>
      </c>
      <c r="Z165" s="154">
        <v>0</v>
      </c>
      <c r="AA165" s="154">
        <v>0</v>
      </c>
      <c r="AB165" s="154">
        <v>0</v>
      </c>
      <c r="AC165" s="154">
        <v>0</v>
      </c>
      <c r="AD165" s="154">
        <v>0</v>
      </c>
      <c r="AE165" s="154">
        <v>0</v>
      </c>
      <c r="AF165" s="154">
        <v>0</v>
      </c>
      <c r="AG165" s="154">
        <v>0</v>
      </c>
      <c r="AH165" s="154">
        <v>0</v>
      </c>
      <c r="AI165" s="154">
        <v>0</v>
      </c>
      <c r="AJ165" s="154">
        <v>0</v>
      </c>
      <c r="AK165" s="154">
        <v>0</v>
      </c>
      <c r="AL165" s="154">
        <v>0</v>
      </c>
      <c r="AM165" s="154">
        <v>0</v>
      </c>
      <c r="AN165" s="75"/>
      <c r="AO165" s="75"/>
      <c r="AP165" s="75"/>
      <c r="AQ165" s="75"/>
      <c r="AR165" s="75"/>
      <c r="AS165" s="75"/>
      <c r="AT165" s="75"/>
      <c r="AU165" s="75"/>
      <c r="AV165" s="75"/>
      <c r="AW165" s="78"/>
    </row>
    <row r="166" spans="1:49" s="79" customFormat="1" ht="31.5">
      <c r="A166" s="152" t="s">
        <v>19</v>
      </c>
      <c r="B166" s="153" t="s">
        <v>400</v>
      </c>
      <c r="C166" s="152" t="s">
        <v>401</v>
      </c>
      <c r="D166" s="154">
        <v>0</v>
      </c>
      <c r="E166" s="154">
        <v>0</v>
      </c>
      <c r="F166" s="154">
        <v>0.68900000000000006</v>
      </c>
      <c r="G166" s="154">
        <v>0</v>
      </c>
      <c r="H166" s="154">
        <v>0</v>
      </c>
      <c r="I166" s="154">
        <v>0</v>
      </c>
      <c r="J166" s="154">
        <v>0</v>
      </c>
      <c r="K166" s="154">
        <v>0</v>
      </c>
      <c r="L166" s="154">
        <v>0</v>
      </c>
      <c r="M166" s="154">
        <v>0</v>
      </c>
      <c r="N166" s="154">
        <v>0</v>
      </c>
      <c r="O166" s="154">
        <v>0</v>
      </c>
      <c r="P166" s="154">
        <v>0</v>
      </c>
      <c r="Q166" s="154">
        <v>0</v>
      </c>
      <c r="R166" s="154">
        <v>0</v>
      </c>
      <c r="S166" s="154">
        <v>0</v>
      </c>
      <c r="T166" s="154">
        <v>0</v>
      </c>
      <c r="U166" s="154">
        <v>0</v>
      </c>
      <c r="V166" s="154">
        <v>0</v>
      </c>
      <c r="W166" s="154">
        <v>0</v>
      </c>
      <c r="X166" s="154">
        <v>0</v>
      </c>
      <c r="Y166" s="154">
        <v>0</v>
      </c>
      <c r="Z166" s="154">
        <v>0</v>
      </c>
      <c r="AA166" s="154">
        <v>0</v>
      </c>
      <c r="AB166" s="154">
        <v>0</v>
      </c>
      <c r="AC166" s="154">
        <v>0</v>
      </c>
      <c r="AD166" s="154">
        <v>0</v>
      </c>
      <c r="AE166" s="154">
        <v>0</v>
      </c>
      <c r="AF166" s="154">
        <v>0</v>
      </c>
      <c r="AG166" s="154">
        <v>0</v>
      </c>
      <c r="AH166" s="154">
        <v>0</v>
      </c>
      <c r="AI166" s="154">
        <v>0</v>
      </c>
      <c r="AJ166" s="154">
        <v>0</v>
      </c>
      <c r="AK166" s="154">
        <v>0</v>
      </c>
      <c r="AL166" s="154">
        <v>0</v>
      </c>
      <c r="AM166" s="154">
        <v>0</v>
      </c>
      <c r="AN166" s="75"/>
      <c r="AO166" s="75"/>
      <c r="AP166" s="75"/>
      <c r="AQ166" s="75"/>
      <c r="AR166" s="75"/>
      <c r="AS166" s="75"/>
      <c r="AT166" s="75"/>
      <c r="AU166" s="75"/>
      <c r="AV166" s="75"/>
      <c r="AW166" s="78"/>
    </row>
    <row r="167" spans="1:49" s="79" customFormat="1" ht="31.5">
      <c r="A167" s="152" t="s">
        <v>19</v>
      </c>
      <c r="B167" s="153" t="s">
        <v>402</v>
      </c>
      <c r="C167" s="152" t="s">
        <v>403</v>
      </c>
      <c r="D167" s="154">
        <v>0</v>
      </c>
      <c r="E167" s="154">
        <v>0</v>
      </c>
      <c r="F167" s="154">
        <v>1.212</v>
      </c>
      <c r="G167" s="154">
        <v>0</v>
      </c>
      <c r="H167" s="154">
        <v>0</v>
      </c>
      <c r="I167" s="154">
        <v>0</v>
      </c>
      <c r="J167" s="154">
        <v>0</v>
      </c>
      <c r="K167" s="154">
        <v>0</v>
      </c>
      <c r="L167" s="154">
        <v>0</v>
      </c>
      <c r="M167" s="154">
        <v>0</v>
      </c>
      <c r="N167" s="154">
        <v>0</v>
      </c>
      <c r="O167" s="154">
        <v>0</v>
      </c>
      <c r="P167" s="154">
        <v>0</v>
      </c>
      <c r="Q167" s="154">
        <v>0</v>
      </c>
      <c r="R167" s="154">
        <v>0</v>
      </c>
      <c r="S167" s="154">
        <v>0</v>
      </c>
      <c r="T167" s="154">
        <v>0</v>
      </c>
      <c r="U167" s="154">
        <v>0</v>
      </c>
      <c r="V167" s="154">
        <v>0</v>
      </c>
      <c r="W167" s="154">
        <v>0</v>
      </c>
      <c r="X167" s="154">
        <v>0</v>
      </c>
      <c r="Y167" s="154">
        <v>0</v>
      </c>
      <c r="Z167" s="154">
        <v>0</v>
      </c>
      <c r="AA167" s="154">
        <v>0</v>
      </c>
      <c r="AB167" s="154">
        <v>0</v>
      </c>
      <c r="AC167" s="154">
        <v>0</v>
      </c>
      <c r="AD167" s="154">
        <v>0</v>
      </c>
      <c r="AE167" s="154">
        <v>0</v>
      </c>
      <c r="AF167" s="154">
        <v>0</v>
      </c>
      <c r="AG167" s="154">
        <v>0</v>
      </c>
      <c r="AH167" s="154">
        <v>0</v>
      </c>
      <c r="AI167" s="154">
        <v>0</v>
      </c>
      <c r="AJ167" s="154">
        <v>0</v>
      </c>
      <c r="AK167" s="154">
        <v>0</v>
      </c>
      <c r="AL167" s="154">
        <v>0</v>
      </c>
      <c r="AM167" s="154">
        <v>0</v>
      </c>
      <c r="AN167" s="75"/>
      <c r="AO167" s="75"/>
      <c r="AP167" s="75"/>
      <c r="AQ167" s="75"/>
      <c r="AR167" s="75"/>
      <c r="AS167" s="75"/>
      <c r="AT167" s="75"/>
      <c r="AU167" s="75"/>
      <c r="AV167" s="75"/>
      <c r="AW167" s="78"/>
    </row>
    <row r="168" spans="1:49" s="79" customFormat="1" ht="31.5">
      <c r="A168" s="152" t="s">
        <v>19</v>
      </c>
      <c r="B168" s="153" t="s">
        <v>404</v>
      </c>
      <c r="C168" s="152" t="s">
        <v>405</v>
      </c>
      <c r="D168" s="154">
        <v>0</v>
      </c>
      <c r="E168" s="154">
        <v>0</v>
      </c>
      <c r="F168" s="154">
        <v>1.405</v>
      </c>
      <c r="G168" s="154">
        <v>0</v>
      </c>
      <c r="H168" s="154">
        <v>0</v>
      </c>
      <c r="I168" s="154">
        <v>0</v>
      </c>
      <c r="J168" s="154">
        <v>0</v>
      </c>
      <c r="K168" s="154">
        <v>0</v>
      </c>
      <c r="L168" s="154">
        <v>0</v>
      </c>
      <c r="M168" s="154">
        <v>0</v>
      </c>
      <c r="N168" s="154">
        <v>0</v>
      </c>
      <c r="O168" s="154">
        <v>0</v>
      </c>
      <c r="P168" s="154">
        <v>0</v>
      </c>
      <c r="Q168" s="154">
        <v>0</v>
      </c>
      <c r="R168" s="154">
        <v>0</v>
      </c>
      <c r="S168" s="154">
        <v>0</v>
      </c>
      <c r="T168" s="154">
        <v>0</v>
      </c>
      <c r="U168" s="154">
        <v>0</v>
      </c>
      <c r="V168" s="154">
        <v>0</v>
      </c>
      <c r="W168" s="154">
        <v>0</v>
      </c>
      <c r="X168" s="154">
        <v>0</v>
      </c>
      <c r="Y168" s="154">
        <v>0</v>
      </c>
      <c r="Z168" s="154">
        <v>0</v>
      </c>
      <c r="AA168" s="154">
        <v>0</v>
      </c>
      <c r="AB168" s="154">
        <v>0</v>
      </c>
      <c r="AC168" s="154">
        <v>0</v>
      </c>
      <c r="AD168" s="154">
        <v>0</v>
      </c>
      <c r="AE168" s="154">
        <v>0</v>
      </c>
      <c r="AF168" s="154">
        <v>0</v>
      </c>
      <c r="AG168" s="154">
        <v>0</v>
      </c>
      <c r="AH168" s="154">
        <v>0</v>
      </c>
      <c r="AI168" s="154">
        <v>0</v>
      </c>
      <c r="AJ168" s="154">
        <v>0</v>
      </c>
      <c r="AK168" s="154">
        <v>0</v>
      </c>
      <c r="AL168" s="154">
        <v>0</v>
      </c>
      <c r="AM168" s="154">
        <v>0</v>
      </c>
      <c r="AN168" s="75"/>
      <c r="AO168" s="75"/>
      <c r="AP168" s="75"/>
      <c r="AQ168" s="75"/>
      <c r="AR168" s="75"/>
      <c r="AS168" s="75"/>
      <c r="AT168" s="75"/>
      <c r="AU168" s="75"/>
      <c r="AV168" s="75"/>
      <c r="AW168" s="78"/>
    </row>
    <row r="169" spans="1:49" s="79" customFormat="1" ht="31.5">
      <c r="A169" s="152" t="s">
        <v>19</v>
      </c>
      <c r="B169" s="153" t="s">
        <v>406</v>
      </c>
      <c r="C169" s="152" t="s">
        <v>407</v>
      </c>
      <c r="D169" s="154">
        <v>0</v>
      </c>
      <c r="E169" s="154">
        <v>0</v>
      </c>
      <c r="F169" s="154">
        <v>0.82899999999999996</v>
      </c>
      <c r="G169" s="154">
        <v>0</v>
      </c>
      <c r="H169" s="154">
        <v>0</v>
      </c>
      <c r="I169" s="154">
        <v>0</v>
      </c>
      <c r="J169" s="154">
        <v>0</v>
      </c>
      <c r="K169" s="154">
        <v>0</v>
      </c>
      <c r="L169" s="154">
        <v>0</v>
      </c>
      <c r="M169" s="154">
        <v>0</v>
      </c>
      <c r="N169" s="154">
        <v>0</v>
      </c>
      <c r="O169" s="154">
        <v>0</v>
      </c>
      <c r="P169" s="154">
        <v>0</v>
      </c>
      <c r="Q169" s="154">
        <v>0</v>
      </c>
      <c r="R169" s="154">
        <v>0</v>
      </c>
      <c r="S169" s="154">
        <v>0</v>
      </c>
      <c r="T169" s="154">
        <v>0</v>
      </c>
      <c r="U169" s="154">
        <v>0</v>
      </c>
      <c r="V169" s="154">
        <v>0</v>
      </c>
      <c r="W169" s="154">
        <v>0</v>
      </c>
      <c r="X169" s="154">
        <v>0</v>
      </c>
      <c r="Y169" s="154">
        <v>0</v>
      </c>
      <c r="Z169" s="154">
        <v>0</v>
      </c>
      <c r="AA169" s="154">
        <v>0</v>
      </c>
      <c r="AB169" s="154">
        <v>0</v>
      </c>
      <c r="AC169" s="154">
        <v>0</v>
      </c>
      <c r="AD169" s="154">
        <v>0</v>
      </c>
      <c r="AE169" s="154">
        <v>0</v>
      </c>
      <c r="AF169" s="154">
        <v>0</v>
      </c>
      <c r="AG169" s="154">
        <v>0</v>
      </c>
      <c r="AH169" s="154">
        <v>0</v>
      </c>
      <c r="AI169" s="154">
        <v>0</v>
      </c>
      <c r="AJ169" s="154">
        <v>0</v>
      </c>
      <c r="AK169" s="154">
        <v>0</v>
      </c>
      <c r="AL169" s="154">
        <v>0</v>
      </c>
      <c r="AM169" s="154">
        <v>0</v>
      </c>
      <c r="AN169" s="75"/>
      <c r="AO169" s="75"/>
      <c r="AP169" s="75"/>
      <c r="AQ169" s="75"/>
      <c r="AR169" s="75"/>
      <c r="AS169" s="75"/>
      <c r="AT169" s="75"/>
      <c r="AU169" s="75"/>
      <c r="AV169" s="75"/>
      <c r="AW169" s="78"/>
    </row>
    <row r="170" spans="1:49" s="79" customFormat="1" ht="31.5">
      <c r="A170" s="152" t="s">
        <v>19</v>
      </c>
      <c r="B170" s="153" t="s">
        <v>408</v>
      </c>
      <c r="C170" s="152" t="s">
        <v>409</v>
      </c>
      <c r="D170" s="154">
        <v>0</v>
      </c>
      <c r="E170" s="154">
        <v>0</v>
      </c>
      <c r="F170" s="154">
        <v>0.51</v>
      </c>
      <c r="G170" s="154">
        <v>0</v>
      </c>
      <c r="H170" s="154">
        <v>0</v>
      </c>
      <c r="I170" s="154">
        <v>0</v>
      </c>
      <c r="J170" s="154">
        <v>0</v>
      </c>
      <c r="K170" s="154">
        <v>0</v>
      </c>
      <c r="L170" s="154">
        <v>0</v>
      </c>
      <c r="M170" s="154">
        <v>0</v>
      </c>
      <c r="N170" s="154">
        <v>0</v>
      </c>
      <c r="O170" s="154">
        <v>0</v>
      </c>
      <c r="P170" s="154">
        <v>0</v>
      </c>
      <c r="Q170" s="154">
        <v>0</v>
      </c>
      <c r="R170" s="154">
        <v>0</v>
      </c>
      <c r="S170" s="154">
        <v>0</v>
      </c>
      <c r="T170" s="154">
        <v>0</v>
      </c>
      <c r="U170" s="154">
        <v>0</v>
      </c>
      <c r="V170" s="154">
        <v>0</v>
      </c>
      <c r="W170" s="154">
        <v>0</v>
      </c>
      <c r="X170" s="154">
        <v>0</v>
      </c>
      <c r="Y170" s="154">
        <v>0</v>
      </c>
      <c r="Z170" s="154">
        <v>0</v>
      </c>
      <c r="AA170" s="154">
        <v>0</v>
      </c>
      <c r="AB170" s="154">
        <v>0</v>
      </c>
      <c r="AC170" s="154">
        <v>0</v>
      </c>
      <c r="AD170" s="154">
        <v>0</v>
      </c>
      <c r="AE170" s="154">
        <v>0</v>
      </c>
      <c r="AF170" s="154">
        <v>0</v>
      </c>
      <c r="AG170" s="154">
        <v>0</v>
      </c>
      <c r="AH170" s="154">
        <v>0</v>
      </c>
      <c r="AI170" s="154">
        <v>0</v>
      </c>
      <c r="AJ170" s="154">
        <v>0</v>
      </c>
      <c r="AK170" s="154">
        <v>0</v>
      </c>
      <c r="AL170" s="154">
        <v>0</v>
      </c>
      <c r="AM170" s="154">
        <v>0</v>
      </c>
      <c r="AN170" s="75"/>
      <c r="AO170" s="75"/>
      <c r="AP170" s="75"/>
      <c r="AQ170" s="75"/>
      <c r="AR170" s="75"/>
      <c r="AS170" s="75"/>
      <c r="AT170" s="75"/>
      <c r="AU170" s="75"/>
      <c r="AV170" s="75"/>
      <c r="AW170" s="78"/>
    </row>
    <row r="171" spans="1:49" s="79" customFormat="1" ht="31.5">
      <c r="A171" s="152" t="s">
        <v>19</v>
      </c>
      <c r="B171" s="153" t="s">
        <v>410</v>
      </c>
      <c r="C171" s="152" t="s">
        <v>411</v>
      </c>
      <c r="D171" s="154">
        <v>0</v>
      </c>
      <c r="E171" s="154">
        <v>0</v>
      </c>
      <c r="F171" s="154">
        <v>1.8879999999999999</v>
      </c>
      <c r="G171" s="154">
        <v>0</v>
      </c>
      <c r="H171" s="154">
        <v>0</v>
      </c>
      <c r="I171" s="154">
        <v>0</v>
      </c>
      <c r="J171" s="154">
        <v>0</v>
      </c>
      <c r="K171" s="154">
        <v>0</v>
      </c>
      <c r="L171" s="154">
        <v>0</v>
      </c>
      <c r="M171" s="154">
        <v>0</v>
      </c>
      <c r="N171" s="154">
        <v>0</v>
      </c>
      <c r="O171" s="154">
        <v>0</v>
      </c>
      <c r="P171" s="154">
        <v>0</v>
      </c>
      <c r="Q171" s="154">
        <v>0</v>
      </c>
      <c r="R171" s="154">
        <v>0</v>
      </c>
      <c r="S171" s="154">
        <v>0</v>
      </c>
      <c r="T171" s="154">
        <v>0</v>
      </c>
      <c r="U171" s="154">
        <v>0</v>
      </c>
      <c r="V171" s="154">
        <v>0</v>
      </c>
      <c r="W171" s="154">
        <v>0</v>
      </c>
      <c r="X171" s="154">
        <v>0</v>
      </c>
      <c r="Y171" s="154">
        <v>0</v>
      </c>
      <c r="Z171" s="154">
        <v>0</v>
      </c>
      <c r="AA171" s="154">
        <v>0</v>
      </c>
      <c r="AB171" s="154">
        <v>0</v>
      </c>
      <c r="AC171" s="154">
        <v>0</v>
      </c>
      <c r="AD171" s="154">
        <v>0</v>
      </c>
      <c r="AE171" s="154">
        <v>0</v>
      </c>
      <c r="AF171" s="154">
        <v>0</v>
      </c>
      <c r="AG171" s="154">
        <v>0</v>
      </c>
      <c r="AH171" s="154">
        <v>0</v>
      </c>
      <c r="AI171" s="154">
        <v>0</v>
      </c>
      <c r="AJ171" s="154">
        <v>0</v>
      </c>
      <c r="AK171" s="154">
        <v>0</v>
      </c>
      <c r="AL171" s="154">
        <v>0</v>
      </c>
      <c r="AM171" s="154">
        <v>0</v>
      </c>
      <c r="AN171" s="75"/>
      <c r="AO171" s="75"/>
      <c r="AP171" s="75"/>
      <c r="AQ171" s="75"/>
      <c r="AR171" s="75"/>
      <c r="AS171" s="75"/>
      <c r="AT171" s="75"/>
      <c r="AU171" s="75"/>
      <c r="AV171" s="75"/>
      <c r="AW171" s="78"/>
    </row>
    <row r="172" spans="1:49" s="79" customFormat="1" ht="31.5">
      <c r="A172" s="152" t="s">
        <v>19</v>
      </c>
      <c r="B172" s="153" t="s">
        <v>412</v>
      </c>
      <c r="C172" s="152" t="s">
        <v>413</v>
      </c>
      <c r="D172" s="154">
        <v>0</v>
      </c>
      <c r="E172" s="154">
        <v>0</v>
      </c>
      <c r="F172" s="154">
        <v>1.8879999999999999</v>
      </c>
      <c r="G172" s="154">
        <v>0</v>
      </c>
      <c r="H172" s="154">
        <v>0</v>
      </c>
      <c r="I172" s="154">
        <v>0</v>
      </c>
      <c r="J172" s="154">
        <v>0</v>
      </c>
      <c r="K172" s="154">
        <v>0</v>
      </c>
      <c r="L172" s="154">
        <v>0</v>
      </c>
      <c r="M172" s="154">
        <v>0</v>
      </c>
      <c r="N172" s="154">
        <v>0</v>
      </c>
      <c r="O172" s="154">
        <v>0</v>
      </c>
      <c r="P172" s="154">
        <v>0</v>
      </c>
      <c r="Q172" s="154">
        <v>0</v>
      </c>
      <c r="R172" s="154">
        <v>0</v>
      </c>
      <c r="S172" s="154">
        <v>0</v>
      </c>
      <c r="T172" s="154">
        <v>0</v>
      </c>
      <c r="U172" s="154">
        <v>0</v>
      </c>
      <c r="V172" s="154">
        <v>0</v>
      </c>
      <c r="W172" s="154">
        <v>0</v>
      </c>
      <c r="X172" s="154">
        <v>0</v>
      </c>
      <c r="Y172" s="154">
        <v>0</v>
      </c>
      <c r="Z172" s="154">
        <v>0</v>
      </c>
      <c r="AA172" s="154">
        <v>0</v>
      </c>
      <c r="AB172" s="154">
        <v>0</v>
      </c>
      <c r="AC172" s="154">
        <v>0</v>
      </c>
      <c r="AD172" s="154">
        <v>0</v>
      </c>
      <c r="AE172" s="154">
        <v>0</v>
      </c>
      <c r="AF172" s="154">
        <v>0</v>
      </c>
      <c r="AG172" s="154">
        <v>0</v>
      </c>
      <c r="AH172" s="154">
        <v>0</v>
      </c>
      <c r="AI172" s="154">
        <v>0</v>
      </c>
      <c r="AJ172" s="154">
        <v>0</v>
      </c>
      <c r="AK172" s="154">
        <v>0</v>
      </c>
      <c r="AL172" s="154">
        <v>0</v>
      </c>
      <c r="AM172" s="154">
        <v>0</v>
      </c>
      <c r="AN172" s="75"/>
      <c r="AO172" s="75"/>
      <c r="AP172" s="75"/>
      <c r="AQ172" s="75"/>
      <c r="AR172" s="75"/>
      <c r="AS172" s="75"/>
      <c r="AT172" s="75"/>
      <c r="AU172" s="75"/>
      <c r="AV172" s="75"/>
      <c r="AW172" s="78"/>
    </row>
    <row r="173" spans="1:49" s="79" customFormat="1" ht="31.5">
      <c r="A173" s="152" t="s">
        <v>19</v>
      </c>
      <c r="B173" s="153" t="s">
        <v>414</v>
      </c>
      <c r="C173" s="152" t="s">
        <v>415</v>
      </c>
      <c r="D173" s="154">
        <v>0</v>
      </c>
      <c r="E173" s="154">
        <v>0</v>
      </c>
      <c r="F173" s="154">
        <v>1.4040000000000001</v>
      </c>
      <c r="G173" s="154">
        <v>0</v>
      </c>
      <c r="H173" s="154">
        <v>0</v>
      </c>
      <c r="I173" s="154">
        <v>0</v>
      </c>
      <c r="J173" s="154">
        <v>0</v>
      </c>
      <c r="K173" s="154">
        <v>0</v>
      </c>
      <c r="L173" s="154">
        <v>0</v>
      </c>
      <c r="M173" s="154">
        <v>0</v>
      </c>
      <c r="N173" s="154">
        <v>0</v>
      </c>
      <c r="O173" s="154">
        <v>0</v>
      </c>
      <c r="P173" s="154">
        <v>0</v>
      </c>
      <c r="Q173" s="154">
        <v>0</v>
      </c>
      <c r="R173" s="154">
        <v>0</v>
      </c>
      <c r="S173" s="154">
        <v>0</v>
      </c>
      <c r="T173" s="154">
        <v>0</v>
      </c>
      <c r="U173" s="154">
        <v>0</v>
      </c>
      <c r="V173" s="154">
        <v>0</v>
      </c>
      <c r="W173" s="154">
        <v>0</v>
      </c>
      <c r="X173" s="154">
        <v>0</v>
      </c>
      <c r="Y173" s="154">
        <v>0</v>
      </c>
      <c r="Z173" s="154">
        <v>0</v>
      </c>
      <c r="AA173" s="154">
        <v>0</v>
      </c>
      <c r="AB173" s="154">
        <v>0</v>
      </c>
      <c r="AC173" s="154">
        <v>0</v>
      </c>
      <c r="AD173" s="154">
        <v>0</v>
      </c>
      <c r="AE173" s="154">
        <v>0</v>
      </c>
      <c r="AF173" s="154">
        <v>0</v>
      </c>
      <c r="AG173" s="154">
        <v>0</v>
      </c>
      <c r="AH173" s="154">
        <v>0</v>
      </c>
      <c r="AI173" s="154">
        <v>0</v>
      </c>
      <c r="AJ173" s="154">
        <v>0</v>
      </c>
      <c r="AK173" s="154">
        <v>0</v>
      </c>
      <c r="AL173" s="154">
        <v>0</v>
      </c>
      <c r="AM173" s="154">
        <v>0</v>
      </c>
      <c r="AN173" s="75"/>
      <c r="AO173" s="75"/>
      <c r="AP173" s="75"/>
      <c r="AQ173" s="75"/>
      <c r="AR173" s="75"/>
      <c r="AS173" s="75"/>
      <c r="AT173" s="75"/>
      <c r="AU173" s="75"/>
      <c r="AV173" s="75"/>
      <c r="AW173" s="78"/>
    </row>
    <row r="174" spans="1:49" s="79" customFormat="1" ht="31.5">
      <c r="A174" s="152" t="s">
        <v>19</v>
      </c>
      <c r="B174" s="153" t="s">
        <v>416</v>
      </c>
      <c r="C174" s="152" t="s">
        <v>417</v>
      </c>
      <c r="D174" s="154">
        <v>0</v>
      </c>
      <c r="E174" s="154">
        <v>0</v>
      </c>
      <c r="F174" s="154">
        <v>1.633</v>
      </c>
      <c r="G174" s="154">
        <v>0</v>
      </c>
      <c r="H174" s="154">
        <v>0</v>
      </c>
      <c r="I174" s="154">
        <v>0</v>
      </c>
      <c r="J174" s="154">
        <v>0</v>
      </c>
      <c r="K174" s="154">
        <v>0</v>
      </c>
      <c r="L174" s="154">
        <v>0</v>
      </c>
      <c r="M174" s="154">
        <v>0</v>
      </c>
      <c r="N174" s="154">
        <v>0</v>
      </c>
      <c r="O174" s="154">
        <v>0</v>
      </c>
      <c r="P174" s="154">
        <v>0</v>
      </c>
      <c r="Q174" s="154">
        <v>0</v>
      </c>
      <c r="R174" s="154">
        <v>0</v>
      </c>
      <c r="S174" s="154">
        <v>0</v>
      </c>
      <c r="T174" s="154">
        <v>0</v>
      </c>
      <c r="U174" s="154">
        <v>0</v>
      </c>
      <c r="V174" s="154">
        <v>0</v>
      </c>
      <c r="W174" s="154">
        <v>0</v>
      </c>
      <c r="X174" s="154">
        <v>0</v>
      </c>
      <c r="Y174" s="154">
        <v>0</v>
      </c>
      <c r="Z174" s="154">
        <v>0</v>
      </c>
      <c r="AA174" s="154">
        <v>0</v>
      </c>
      <c r="AB174" s="154">
        <v>0</v>
      </c>
      <c r="AC174" s="154">
        <v>0</v>
      </c>
      <c r="AD174" s="154">
        <v>0</v>
      </c>
      <c r="AE174" s="154">
        <v>0</v>
      </c>
      <c r="AF174" s="154">
        <v>0</v>
      </c>
      <c r="AG174" s="154">
        <v>0</v>
      </c>
      <c r="AH174" s="154">
        <v>0</v>
      </c>
      <c r="AI174" s="154">
        <v>0</v>
      </c>
      <c r="AJ174" s="154">
        <v>0</v>
      </c>
      <c r="AK174" s="154">
        <v>0</v>
      </c>
      <c r="AL174" s="154">
        <v>0</v>
      </c>
      <c r="AM174" s="154">
        <v>0</v>
      </c>
      <c r="AN174" s="75"/>
      <c r="AO174" s="75"/>
      <c r="AP174" s="75"/>
      <c r="AQ174" s="75"/>
      <c r="AR174" s="75"/>
      <c r="AS174" s="75"/>
      <c r="AT174" s="75"/>
      <c r="AU174" s="75"/>
      <c r="AV174" s="75"/>
      <c r="AW174" s="78"/>
    </row>
    <row r="175" spans="1:49" s="79" customFormat="1" ht="31.5">
      <c r="A175" s="152" t="s">
        <v>19</v>
      </c>
      <c r="B175" s="153" t="s">
        <v>418</v>
      </c>
      <c r="C175" s="152" t="s">
        <v>419</v>
      </c>
      <c r="D175" s="154">
        <v>0</v>
      </c>
      <c r="E175" s="154">
        <v>0</v>
      </c>
      <c r="F175" s="154">
        <v>0.61199999999999999</v>
      </c>
      <c r="G175" s="154">
        <v>0</v>
      </c>
      <c r="H175" s="154">
        <v>0</v>
      </c>
      <c r="I175" s="154">
        <v>0</v>
      </c>
      <c r="J175" s="154">
        <v>0</v>
      </c>
      <c r="K175" s="154">
        <v>0</v>
      </c>
      <c r="L175" s="154">
        <v>0</v>
      </c>
      <c r="M175" s="154">
        <v>0</v>
      </c>
      <c r="N175" s="154">
        <v>0</v>
      </c>
      <c r="O175" s="154">
        <v>0</v>
      </c>
      <c r="P175" s="154">
        <v>0</v>
      </c>
      <c r="Q175" s="154">
        <v>0</v>
      </c>
      <c r="R175" s="154">
        <v>0</v>
      </c>
      <c r="S175" s="154">
        <v>0</v>
      </c>
      <c r="T175" s="154">
        <v>0</v>
      </c>
      <c r="U175" s="154">
        <v>0</v>
      </c>
      <c r="V175" s="154">
        <v>0</v>
      </c>
      <c r="W175" s="154">
        <v>0</v>
      </c>
      <c r="X175" s="154">
        <v>0</v>
      </c>
      <c r="Y175" s="154">
        <v>0</v>
      </c>
      <c r="Z175" s="154">
        <v>0</v>
      </c>
      <c r="AA175" s="154">
        <v>0</v>
      </c>
      <c r="AB175" s="154">
        <v>0</v>
      </c>
      <c r="AC175" s="154">
        <v>0</v>
      </c>
      <c r="AD175" s="154">
        <v>0</v>
      </c>
      <c r="AE175" s="154">
        <v>0</v>
      </c>
      <c r="AF175" s="154">
        <v>0</v>
      </c>
      <c r="AG175" s="154">
        <v>0</v>
      </c>
      <c r="AH175" s="154">
        <v>0</v>
      </c>
      <c r="AI175" s="154">
        <v>0</v>
      </c>
      <c r="AJ175" s="154">
        <v>0</v>
      </c>
      <c r="AK175" s="154">
        <v>0</v>
      </c>
      <c r="AL175" s="154">
        <v>0</v>
      </c>
      <c r="AM175" s="154">
        <v>0</v>
      </c>
      <c r="AN175" s="75"/>
      <c r="AO175" s="75"/>
      <c r="AP175" s="75"/>
      <c r="AQ175" s="75"/>
      <c r="AR175" s="75"/>
      <c r="AS175" s="75"/>
      <c r="AT175" s="75"/>
      <c r="AU175" s="75"/>
      <c r="AV175" s="75"/>
      <c r="AW175" s="78"/>
    </row>
    <row r="176" spans="1:49" s="79" customFormat="1" ht="31.5">
      <c r="A176" s="152" t="s">
        <v>19</v>
      </c>
      <c r="B176" s="153" t="s">
        <v>420</v>
      </c>
      <c r="C176" s="152" t="s">
        <v>421</v>
      </c>
      <c r="D176" s="154">
        <v>0</v>
      </c>
      <c r="E176" s="154">
        <v>0</v>
      </c>
      <c r="F176" s="154">
        <v>1.659</v>
      </c>
      <c r="G176" s="154">
        <v>0</v>
      </c>
      <c r="H176" s="154">
        <v>0</v>
      </c>
      <c r="I176" s="154">
        <v>0</v>
      </c>
      <c r="J176" s="154">
        <v>0</v>
      </c>
      <c r="K176" s="154">
        <v>0</v>
      </c>
      <c r="L176" s="154">
        <v>0</v>
      </c>
      <c r="M176" s="154">
        <v>0</v>
      </c>
      <c r="N176" s="154">
        <v>0</v>
      </c>
      <c r="O176" s="154">
        <v>0</v>
      </c>
      <c r="P176" s="154">
        <v>0</v>
      </c>
      <c r="Q176" s="154">
        <v>0</v>
      </c>
      <c r="R176" s="154">
        <v>0</v>
      </c>
      <c r="S176" s="154">
        <v>0</v>
      </c>
      <c r="T176" s="154">
        <v>0</v>
      </c>
      <c r="U176" s="154">
        <v>0</v>
      </c>
      <c r="V176" s="154">
        <v>0</v>
      </c>
      <c r="W176" s="154">
        <v>0</v>
      </c>
      <c r="X176" s="154">
        <v>0</v>
      </c>
      <c r="Y176" s="154">
        <v>0</v>
      </c>
      <c r="Z176" s="154">
        <v>0</v>
      </c>
      <c r="AA176" s="154">
        <v>0</v>
      </c>
      <c r="AB176" s="154">
        <v>0</v>
      </c>
      <c r="AC176" s="154">
        <v>0</v>
      </c>
      <c r="AD176" s="154">
        <v>0</v>
      </c>
      <c r="AE176" s="154">
        <v>0</v>
      </c>
      <c r="AF176" s="154">
        <v>0</v>
      </c>
      <c r="AG176" s="154">
        <v>0</v>
      </c>
      <c r="AH176" s="154">
        <v>0</v>
      </c>
      <c r="AI176" s="154">
        <v>0</v>
      </c>
      <c r="AJ176" s="154">
        <v>0</v>
      </c>
      <c r="AK176" s="154">
        <v>0</v>
      </c>
      <c r="AL176" s="154">
        <v>0</v>
      </c>
      <c r="AM176" s="154">
        <v>0</v>
      </c>
      <c r="AN176" s="75"/>
      <c r="AO176" s="75"/>
      <c r="AP176" s="75"/>
      <c r="AQ176" s="75"/>
      <c r="AR176" s="75"/>
      <c r="AS176" s="75"/>
      <c r="AT176" s="75"/>
      <c r="AU176" s="75"/>
      <c r="AV176" s="75"/>
      <c r="AW176" s="78"/>
    </row>
    <row r="177" spans="1:49" s="79" customFormat="1" ht="31.5">
      <c r="A177" s="152" t="s">
        <v>19</v>
      </c>
      <c r="B177" s="153" t="s">
        <v>422</v>
      </c>
      <c r="C177" s="152" t="s">
        <v>423</v>
      </c>
      <c r="D177" s="154">
        <v>0</v>
      </c>
      <c r="E177" s="154">
        <v>0</v>
      </c>
      <c r="F177" s="154">
        <v>1.659</v>
      </c>
      <c r="G177" s="154">
        <v>0</v>
      </c>
      <c r="H177" s="154">
        <v>0</v>
      </c>
      <c r="I177" s="154">
        <v>0</v>
      </c>
      <c r="J177" s="154">
        <v>0</v>
      </c>
      <c r="K177" s="154">
        <v>0</v>
      </c>
      <c r="L177" s="154">
        <v>0</v>
      </c>
      <c r="M177" s="154">
        <v>0</v>
      </c>
      <c r="N177" s="154">
        <v>0</v>
      </c>
      <c r="O177" s="154">
        <v>0</v>
      </c>
      <c r="P177" s="154">
        <v>0</v>
      </c>
      <c r="Q177" s="154">
        <v>0</v>
      </c>
      <c r="R177" s="154">
        <v>0</v>
      </c>
      <c r="S177" s="154">
        <v>0</v>
      </c>
      <c r="T177" s="154">
        <v>0</v>
      </c>
      <c r="U177" s="154">
        <v>0</v>
      </c>
      <c r="V177" s="154">
        <v>0</v>
      </c>
      <c r="W177" s="154">
        <v>0</v>
      </c>
      <c r="X177" s="154">
        <v>0</v>
      </c>
      <c r="Y177" s="154">
        <v>0</v>
      </c>
      <c r="Z177" s="154">
        <v>0</v>
      </c>
      <c r="AA177" s="154">
        <v>0</v>
      </c>
      <c r="AB177" s="154">
        <v>0</v>
      </c>
      <c r="AC177" s="154">
        <v>0</v>
      </c>
      <c r="AD177" s="154">
        <v>0</v>
      </c>
      <c r="AE177" s="154">
        <v>0</v>
      </c>
      <c r="AF177" s="154">
        <v>0</v>
      </c>
      <c r="AG177" s="154">
        <v>0</v>
      </c>
      <c r="AH177" s="154">
        <v>0</v>
      </c>
      <c r="AI177" s="154">
        <v>0</v>
      </c>
      <c r="AJ177" s="154">
        <v>0</v>
      </c>
      <c r="AK177" s="154">
        <v>0</v>
      </c>
      <c r="AL177" s="154">
        <v>0</v>
      </c>
      <c r="AM177" s="154">
        <v>0</v>
      </c>
      <c r="AN177" s="75"/>
      <c r="AO177" s="75"/>
      <c r="AP177" s="75"/>
      <c r="AQ177" s="75"/>
      <c r="AR177" s="75"/>
      <c r="AS177" s="75"/>
      <c r="AT177" s="75"/>
      <c r="AU177" s="75"/>
      <c r="AV177" s="75"/>
      <c r="AW177" s="78"/>
    </row>
    <row r="178" spans="1:49" s="79" customFormat="1" ht="31.5">
      <c r="A178" s="152" t="s">
        <v>19</v>
      </c>
      <c r="B178" s="153" t="s">
        <v>424</v>
      </c>
      <c r="C178" s="152" t="s">
        <v>425</v>
      </c>
      <c r="D178" s="154">
        <v>0</v>
      </c>
      <c r="E178" s="154">
        <v>0</v>
      </c>
      <c r="F178" s="154">
        <v>1.659</v>
      </c>
      <c r="G178" s="154">
        <v>0</v>
      </c>
      <c r="H178" s="154">
        <v>0</v>
      </c>
      <c r="I178" s="154">
        <v>0</v>
      </c>
      <c r="J178" s="154">
        <v>0</v>
      </c>
      <c r="K178" s="154">
        <v>0</v>
      </c>
      <c r="L178" s="154">
        <v>0</v>
      </c>
      <c r="M178" s="154">
        <v>0</v>
      </c>
      <c r="N178" s="154">
        <v>0</v>
      </c>
      <c r="O178" s="154">
        <v>0</v>
      </c>
      <c r="P178" s="154">
        <v>0</v>
      </c>
      <c r="Q178" s="154">
        <v>0</v>
      </c>
      <c r="R178" s="154">
        <v>0</v>
      </c>
      <c r="S178" s="154">
        <v>0</v>
      </c>
      <c r="T178" s="154">
        <v>0</v>
      </c>
      <c r="U178" s="154">
        <v>0</v>
      </c>
      <c r="V178" s="154">
        <v>0</v>
      </c>
      <c r="W178" s="154">
        <v>0</v>
      </c>
      <c r="X178" s="154">
        <v>0</v>
      </c>
      <c r="Y178" s="154">
        <v>0</v>
      </c>
      <c r="Z178" s="154">
        <v>0</v>
      </c>
      <c r="AA178" s="154">
        <v>0</v>
      </c>
      <c r="AB178" s="154">
        <v>0</v>
      </c>
      <c r="AC178" s="154">
        <v>0</v>
      </c>
      <c r="AD178" s="154">
        <v>0</v>
      </c>
      <c r="AE178" s="154">
        <v>0</v>
      </c>
      <c r="AF178" s="154">
        <v>0</v>
      </c>
      <c r="AG178" s="154">
        <v>0</v>
      </c>
      <c r="AH178" s="154">
        <v>0</v>
      </c>
      <c r="AI178" s="154">
        <v>0</v>
      </c>
      <c r="AJ178" s="154">
        <v>0</v>
      </c>
      <c r="AK178" s="154">
        <v>0</v>
      </c>
      <c r="AL178" s="154">
        <v>0</v>
      </c>
      <c r="AM178" s="154">
        <v>0</v>
      </c>
      <c r="AN178" s="75"/>
      <c r="AO178" s="75"/>
      <c r="AP178" s="75"/>
      <c r="AQ178" s="75"/>
      <c r="AR178" s="75"/>
      <c r="AS178" s="75"/>
      <c r="AT178" s="75"/>
      <c r="AU178" s="75"/>
      <c r="AV178" s="75"/>
      <c r="AW178" s="78"/>
    </row>
    <row r="179" spans="1:49" s="79" customFormat="1" ht="31.5">
      <c r="A179" s="152" t="s">
        <v>19</v>
      </c>
      <c r="B179" s="153" t="s">
        <v>426</v>
      </c>
      <c r="C179" s="152" t="s">
        <v>427</v>
      </c>
      <c r="D179" s="154">
        <v>0</v>
      </c>
      <c r="E179" s="154">
        <v>0</v>
      </c>
      <c r="F179" s="154">
        <v>2.6790000000000003</v>
      </c>
      <c r="G179" s="154">
        <v>0</v>
      </c>
      <c r="H179" s="154">
        <v>0</v>
      </c>
      <c r="I179" s="154">
        <v>0</v>
      </c>
      <c r="J179" s="154">
        <v>0</v>
      </c>
      <c r="K179" s="154">
        <v>0</v>
      </c>
      <c r="L179" s="154">
        <v>0</v>
      </c>
      <c r="M179" s="154">
        <v>0</v>
      </c>
      <c r="N179" s="154">
        <v>0</v>
      </c>
      <c r="O179" s="154">
        <v>0</v>
      </c>
      <c r="P179" s="154">
        <v>0</v>
      </c>
      <c r="Q179" s="154">
        <v>0</v>
      </c>
      <c r="R179" s="154">
        <v>0</v>
      </c>
      <c r="S179" s="154">
        <v>0</v>
      </c>
      <c r="T179" s="154">
        <v>0</v>
      </c>
      <c r="U179" s="154">
        <v>0</v>
      </c>
      <c r="V179" s="154">
        <v>0</v>
      </c>
      <c r="W179" s="154">
        <v>0</v>
      </c>
      <c r="X179" s="154">
        <v>0</v>
      </c>
      <c r="Y179" s="154">
        <v>0</v>
      </c>
      <c r="Z179" s="154">
        <v>0</v>
      </c>
      <c r="AA179" s="154">
        <v>0</v>
      </c>
      <c r="AB179" s="154">
        <v>0</v>
      </c>
      <c r="AC179" s="154">
        <v>0</v>
      </c>
      <c r="AD179" s="154">
        <v>0</v>
      </c>
      <c r="AE179" s="154">
        <v>0</v>
      </c>
      <c r="AF179" s="154">
        <v>0</v>
      </c>
      <c r="AG179" s="154">
        <v>0</v>
      </c>
      <c r="AH179" s="154">
        <v>0</v>
      </c>
      <c r="AI179" s="154">
        <v>0</v>
      </c>
      <c r="AJ179" s="154">
        <v>0</v>
      </c>
      <c r="AK179" s="154">
        <v>0</v>
      </c>
      <c r="AL179" s="154">
        <v>0</v>
      </c>
      <c r="AM179" s="154">
        <v>0</v>
      </c>
      <c r="AN179" s="75"/>
      <c r="AO179" s="75"/>
      <c r="AP179" s="75"/>
      <c r="AQ179" s="75"/>
      <c r="AR179" s="75"/>
      <c r="AS179" s="75"/>
      <c r="AT179" s="75"/>
      <c r="AU179" s="75"/>
      <c r="AV179" s="75"/>
      <c r="AW179" s="78"/>
    </row>
    <row r="180" spans="1:49" s="79" customFormat="1" ht="31.5">
      <c r="A180" s="152" t="s">
        <v>19</v>
      </c>
      <c r="B180" s="153" t="s">
        <v>428</v>
      </c>
      <c r="C180" s="152" t="s">
        <v>429</v>
      </c>
      <c r="D180" s="154">
        <v>0</v>
      </c>
      <c r="E180" s="154">
        <v>0</v>
      </c>
      <c r="F180" s="154">
        <v>1.1480000000000001</v>
      </c>
      <c r="G180" s="154">
        <v>0</v>
      </c>
      <c r="H180" s="154">
        <v>0</v>
      </c>
      <c r="I180" s="154">
        <v>0</v>
      </c>
      <c r="J180" s="154">
        <v>0</v>
      </c>
      <c r="K180" s="154">
        <v>0</v>
      </c>
      <c r="L180" s="154">
        <v>0</v>
      </c>
      <c r="M180" s="154">
        <v>0</v>
      </c>
      <c r="N180" s="154">
        <v>0</v>
      </c>
      <c r="O180" s="154">
        <v>0</v>
      </c>
      <c r="P180" s="154">
        <v>0</v>
      </c>
      <c r="Q180" s="154">
        <v>0</v>
      </c>
      <c r="R180" s="154">
        <v>0</v>
      </c>
      <c r="S180" s="154">
        <v>0</v>
      </c>
      <c r="T180" s="154">
        <v>0</v>
      </c>
      <c r="U180" s="154">
        <v>0</v>
      </c>
      <c r="V180" s="154">
        <v>0</v>
      </c>
      <c r="W180" s="154">
        <v>0</v>
      </c>
      <c r="X180" s="154">
        <v>0</v>
      </c>
      <c r="Y180" s="154">
        <v>0</v>
      </c>
      <c r="Z180" s="154">
        <v>0</v>
      </c>
      <c r="AA180" s="154">
        <v>0</v>
      </c>
      <c r="AB180" s="154">
        <v>0</v>
      </c>
      <c r="AC180" s="154">
        <v>0</v>
      </c>
      <c r="AD180" s="154">
        <v>0</v>
      </c>
      <c r="AE180" s="154">
        <v>0</v>
      </c>
      <c r="AF180" s="154">
        <v>0</v>
      </c>
      <c r="AG180" s="154">
        <v>0</v>
      </c>
      <c r="AH180" s="154">
        <v>0</v>
      </c>
      <c r="AI180" s="154">
        <v>0</v>
      </c>
      <c r="AJ180" s="154">
        <v>0</v>
      </c>
      <c r="AK180" s="154">
        <v>0</v>
      </c>
      <c r="AL180" s="154">
        <v>0</v>
      </c>
      <c r="AM180" s="154">
        <v>0</v>
      </c>
      <c r="AN180" s="75"/>
      <c r="AO180" s="75"/>
      <c r="AP180" s="75"/>
      <c r="AQ180" s="75"/>
      <c r="AR180" s="75"/>
      <c r="AS180" s="75"/>
      <c r="AT180" s="75"/>
      <c r="AU180" s="75"/>
      <c r="AV180" s="75"/>
      <c r="AW180" s="78"/>
    </row>
    <row r="181" spans="1:49" s="79" customFormat="1" ht="31.5">
      <c r="A181" s="152" t="s">
        <v>19</v>
      </c>
      <c r="B181" s="153" t="s">
        <v>430</v>
      </c>
      <c r="C181" s="152" t="s">
        <v>431</v>
      </c>
      <c r="D181" s="154">
        <v>0</v>
      </c>
      <c r="E181" s="154">
        <v>0</v>
      </c>
      <c r="F181" s="154">
        <v>1.4040000000000001</v>
      </c>
      <c r="G181" s="154">
        <v>0</v>
      </c>
      <c r="H181" s="154">
        <v>0</v>
      </c>
      <c r="I181" s="154">
        <v>0</v>
      </c>
      <c r="J181" s="154">
        <v>0</v>
      </c>
      <c r="K181" s="154">
        <v>0</v>
      </c>
      <c r="L181" s="154">
        <v>0</v>
      </c>
      <c r="M181" s="154">
        <v>0</v>
      </c>
      <c r="N181" s="154">
        <v>0</v>
      </c>
      <c r="O181" s="154">
        <v>0</v>
      </c>
      <c r="P181" s="154">
        <v>0</v>
      </c>
      <c r="Q181" s="154">
        <v>0</v>
      </c>
      <c r="R181" s="154">
        <v>0</v>
      </c>
      <c r="S181" s="154">
        <v>0</v>
      </c>
      <c r="T181" s="154">
        <v>0</v>
      </c>
      <c r="U181" s="154">
        <v>0</v>
      </c>
      <c r="V181" s="154">
        <v>0</v>
      </c>
      <c r="W181" s="154">
        <v>0</v>
      </c>
      <c r="X181" s="154">
        <v>0</v>
      </c>
      <c r="Y181" s="154">
        <v>0</v>
      </c>
      <c r="Z181" s="154">
        <v>0</v>
      </c>
      <c r="AA181" s="154">
        <v>0</v>
      </c>
      <c r="AB181" s="154">
        <v>0</v>
      </c>
      <c r="AC181" s="154">
        <v>0</v>
      </c>
      <c r="AD181" s="154">
        <v>0</v>
      </c>
      <c r="AE181" s="154">
        <v>0</v>
      </c>
      <c r="AF181" s="154">
        <v>0</v>
      </c>
      <c r="AG181" s="154">
        <v>0</v>
      </c>
      <c r="AH181" s="154">
        <v>0</v>
      </c>
      <c r="AI181" s="154">
        <v>0</v>
      </c>
      <c r="AJ181" s="154">
        <v>0</v>
      </c>
      <c r="AK181" s="154">
        <v>0</v>
      </c>
      <c r="AL181" s="154">
        <v>0</v>
      </c>
      <c r="AM181" s="154">
        <v>0</v>
      </c>
      <c r="AN181" s="75"/>
      <c r="AO181" s="75"/>
      <c r="AP181" s="75"/>
      <c r="AQ181" s="75"/>
      <c r="AR181" s="75"/>
      <c r="AS181" s="75"/>
      <c r="AT181" s="75"/>
      <c r="AU181" s="75"/>
      <c r="AV181" s="75"/>
      <c r="AW181" s="78"/>
    </row>
    <row r="182" spans="1:49" s="79" customFormat="1" ht="31.5">
      <c r="A182" s="152" t="s">
        <v>19</v>
      </c>
      <c r="B182" s="153" t="s">
        <v>432</v>
      </c>
      <c r="C182" s="152" t="s">
        <v>433</v>
      </c>
      <c r="D182" s="154">
        <v>0</v>
      </c>
      <c r="E182" s="154">
        <v>0</v>
      </c>
      <c r="F182" s="154">
        <v>1.1480000000000001</v>
      </c>
      <c r="G182" s="154">
        <v>0</v>
      </c>
      <c r="H182" s="154">
        <v>0</v>
      </c>
      <c r="I182" s="154">
        <v>0</v>
      </c>
      <c r="J182" s="154">
        <v>0</v>
      </c>
      <c r="K182" s="154">
        <v>0</v>
      </c>
      <c r="L182" s="154">
        <v>0</v>
      </c>
      <c r="M182" s="154">
        <v>0</v>
      </c>
      <c r="N182" s="154">
        <v>0</v>
      </c>
      <c r="O182" s="154">
        <v>0</v>
      </c>
      <c r="P182" s="154">
        <v>0</v>
      </c>
      <c r="Q182" s="154">
        <v>0</v>
      </c>
      <c r="R182" s="154">
        <v>0</v>
      </c>
      <c r="S182" s="154">
        <v>0</v>
      </c>
      <c r="T182" s="154">
        <v>0</v>
      </c>
      <c r="U182" s="154">
        <v>0</v>
      </c>
      <c r="V182" s="154">
        <v>0</v>
      </c>
      <c r="W182" s="154">
        <v>0</v>
      </c>
      <c r="X182" s="154">
        <v>0</v>
      </c>
      <c r="Y182" s="154">
        <v>0</v>
      </c>
      <c r="Z182" s="154">
        <v>0</v>
      </c>
      <c r="AA182" s="154">
        <v>0</v>
      </c>
      <c r="AB182" s="154">
        <v>0</v>
      </c>
      <c r="AC182" s="154">
        <v>0</v>
      </c>
      <c r="AD182" s="154">
        <v>0</v>
      </c>
      <c r="AE182" s="154">
        <v>0</v>
      </c>
      <c r="AF182" s="154">
        <v>0</v>
      </c>
      <c r="AG182" s="154">
        <v>0</v>
      </c>
      <c r="AH182" s="154">
        <v>0</v>
      </c>
      <c r="AI182" s="154">
        <v>0</v>
      </c>
      <c r="AJ182" s="154">
        <v>0</v>
      </c>
      <c r="AK182" s="154">
        <v>0</v>
      </c>
      <c r="AL182" s="154">
        <v>0</v>
      </c>
      <c r="AM182" s="154">
        <v>0</v>
      </c>
      <c r="AN182" s="75"/>
      <c r="AO182" s="75"/>
      <c r="AP182" s="75"/>
      <c r="AQ182" s="75"/>
      <c r="AR182" s="75"/>
      <c r="AS182" s="75"/>
      <c r="AT182" s="75"/>
      <c r="AU182" s="75"/>
      <c r="AV182" s="75"/>
      <c r="AW182" s="78"/>
    </row>
    <row r="183" spans="1:49" s="79" customFormat="1" ht="31.5">
      <c r="A183" s="152" t="s">
        <v>19</v>
      </c>
      <c r="B183" s="153" t="s">
        <v>434</v>
      </c>
      <c r="C183" s="152" t="s">
        <v>435</v>
      </c>
      <c r="D183" s="154">
        <v>0</v>
      </c>
      <c r="E183" s="154">
        <v>0</v>
      </c>
      <c r="F183" s="154">
        <v>1.1480000000000001</v>
      </c>
      <c r="G183" s="154">
        <v>0</v>
      </c>
      <c r="H183" s="154">
        <v>0</v>
      </c>
      <c r="I183" s="154">
        <v>0</v>
      </c>
      <c r="J183" s="154">
        <v>0</v>
      </c>
      <c r="K183" s="154">
        <v>0</v>
      </c>
      <c r="L183" s="154">
        <v>0</v>
      </c>
      <c r="M183" s="154">
        <v>0</v>
      </c>
      <c r="N183" s="154">
        <v>0</v>
      </c>
      <c r="O183" s="154">
        <v>0</v>
      </c>
      <c r="P183" s="154">
        <v>0</v>
      </c>
      <c r="Q183" s="154">
        <v>0</v>
      </c>
      <c r="R183" s="154">
        <v>0</v>
      </c>
      <c r="S183" s="154">
        <v>0</v>
      </c>
      <c r="T183" s="154">
        <v>0</v>
      </c>
      <c r="U183" s="154">
        <v>0</v>
      </c>
      <c r="V183" s="154">
        <v>0</v>
      </c>
      <c r="W183" s="154">
        <v>0</v>
      </c>
      <c r="X183" s="154">
        <v>0</v>
      </c>
      <c r="Y183" s="154">
        <v>0</v>
      </c>
      <c r="Z183" s="154">
        <v>0</v>
      </c>
      <c r="AA183" s="154">
        <v>0</v>
      </c>
      <c r="AB183" s="154">
        <v>0</v>
      </c>
      <c r="AC183" s="154">
        <v>0</v>
      </c>
      <c r="AD183" s="154">
        <v>0</v>
      </c>
      <c r="AE183" s="154">
        <v>0</v>
      </c>
      <c r="AF183" s="154">
        <v>0</v>
      </c>
      <c r="AG183" s="154">
        <v>0</v>
      </c>
      <c r="AH183" s="154">
        <v>0</v>
      </c>
      <c r="AI183" s="154">
        <v>0</v>
      </c>
      <c r="AJ183" s="154">
        <v>0</v>
      </c>
      <c r="AK183" s="154">
        <v>0</v>
      </c>
      <c r="AL183" s="154">
        <v>0</v>
      </c>
      <c r="AM183" s="154">
        <v>0</v>
      </c>
      <c r="AN183" s="75"/>
      <c r="AO183" s="75"/>
      <c r="AP183" s="75"/>
      <c r="AQ183" s="75"/>
      <c r="AR183" s="75"/>
      <c r="AS183" s="75"/>
      <c r="AT183" s="75"/>
      <c r="AU183" s="75"/>
      <c r="AV183" s="75"/>
      <c r="AW183" s="78"/>
    </row>
    <row r="184" spans="1:49" s="79" customFormat="1" ht="31.5">
      <c r="A184" s="152" t="s">
        <v>19</v>
      </c>
      <c r="B184" s="153" t="s">
        <v>436</v>
      </c>
      <c r="C184" s="152" t="s">
        <v>437</v>
      </c>
      <c r="D184" s="154">
        <v>0</v>
      </c>
      <c r="E184" s="154">
        <v>0</v>
      </c>
      <c r="F184" s="154">
        <v>1.276</v>
      </c>
      <c r="G184" s="154">
        <v>0</v>
      </c>
      <c r="H184" s="154">
        <v>0</v>
      </c>
      <c r="I184" s="154">
        <v>0</v>
      </c>
      <c r="J184" s="154">
        <v>0</v>
      </c>
      <c r="K184" s="154">
        <v>0</v>
      </c>
      <c r="L184" s="154">
        <v>0</v>
      </c>
      <c r="M184" s="154">
        <v>0</v>
      </c>
      <c r="N184" s="154">
        <v>0</v>
      </c>
      <c r="O184" s="154">
        <v>0</v>
      </c>
      <c r="P184" s="154">
        <v>0</v>
      </c>
      <c r="Q184" s="154">
        <v>0</v>
      </c>
      <c r="R184" s="154">
        <v>0</v>
      </c>
      <c r="S184" s="154">
        <v>0</v>
      </c>
      <c r="T184" s="154">
        <v>0</v>
      </c>
      <c r="U184" s="154">
        <v>0</v>
      </c>
      <c r="V184" s="154">
        <v>0</v>
      </c>
      <c r="W184" s="154">
        <v>0</v>
      </c>
      <c r="X184" s="154">
        <v>0</v>
      </c>
      <c r="Y184" s="154">
        <v>0</v>
      </c>
      <c r="Z184" s="154">
        <v>0</v>
      </c>
      <c r="AA184" s="154">
        <v>0</v>
      </c>
      <c r="AB184" s="154">
        <v>0</v>
      </c>
      <c r="AC184" s="154">
        <v>0</v>
      </c>
      <c r="AD184" s="154">
        <v>0</v>
      </c>
      <c r="AE184" s="154">
        <v>0</v>
      </c>
      <c r="AF184" s="154">
        <v>0</v>
      </c>
      <c r="AG184" s="154">
        <v>0</v>
      </c>
      <c r="AH184" s="154">
        <v>0</v>
      </c>
      <c r="AI184" s="154">
        <v>0</v>
      </c>
      <c r="AJ184" s="154">
        <v>0</v>
      </c>
      <c r="AK184" s="154">
        <v>0</v>
      </c>
      <c r="AL184" s="154">
        <v>0</v>
      </c>
      <c r="AM184" s="154">
        <v>0</v>
      </c>
      <c r="AN184" s="75"/>
      <c r="AO184" s="75"/>
      <c r="AP184" s="75"/>
      <c r="AQ184" s="75"/>
      <c r="AR184" s="75"/>
      <c r="AS184" s="75"/>
      <c r="AT184" s="75"/>
      <c r="AU184" s="75"/>
      <c r="AV184" s="75"/>
      <c r="AW184" s="78"/>
    </row>
    <row r="185" spans="1:49" s="79" customFormat="1" ht="31.5">
      <c r="A185" s="152" t="s">
        <v>19</v>
      </c>
      <c r="B185" s="153" t="s">
        <v>438</v>
      </c>
      <c r="C185" s="152" t="s">
        <v>439</v>
      </c>
      <c r="D185" s="154">
        <v>0</v>
      </c>
      <c r="E185" s="154">
        <v>0</v>
      </c>
      <c r="F185" s="154">
        <v>3.5089999999999999</v>
      </c>
      <c r="G185" s="154">
        <v>0</v>
      </c>
      <c r="H185" s="154">
        <v>0</v>
      </c>
      <c r="I185" s="154">
        <v>0</v>
      </c>
      <c r="J185" s="154">
        <v>0</v>
      </c>
      <c r="K185" s="154">
        <v>0</v>
      </c>
      <c r="L185" s="154">
        <v>0</v>
      </c>
      <c r="M185" s="154">
        <v>0</v>
      </c>
      <c r="N185" s="154">
        <v>0</v>
      </c>
      <c r="O185" s="154">
        <v>0</v>
      </c>
      <c r="P185" s="154">
        <v>0</v>
      </c>
      <c r="Q185" s="154">
        <v>0</v>
      </c>
      <c r="R185" s="154">
        <v>0</v>
      </c>
      <c r="S185" s="154">
        <v>0</v>
      </c>
      <c r="T185" s="154">
        <v>0</v>
      </c>
      <c r="U185" s="154">
        <v>0</v>
      </c>
      <c r="V185" s="154">
        <v>0</v>
      </c>
      <c r="W185" s="154">
        <v>0</v>
      </c>
      <c r="X185" s="154">
        <v>0</v>
      </c>
      <c r="Y185" s="154">
        <v>0</v>
      </c>
      <c r="Z185" s="154">
        <v>0</v>
      </c>
      <c r="AA185" s="154">
        <v>0</v>
      </c>
      <c r="AB185" s="154">
        <v>0</v>
      </c>
      <c r="AC185" s="154">
        <v>0</v>
      </c>
      <c r="AD185" s="154">
        <v>0</v>
      </c>
      <c r="AE185" s="154">
        <v>0</v>
      </c>
      <c r="AF185" s="154">
        <v>0</v>
      </c>
      <c r="AG185" s="154">
        <v>0</v>
      </c>
      <c r="AH185" s="154">
        <v>0</v>
      </c>
      <c r="AI185" s="154">
        <v>0</v>
      </c>
      <c r="AJ185" s="154">
        <v>0</v>
      </c>
      <c r="AK185" s="154">
        <v>0</v>
      </c>
      <c r="AL185" s="154">
        <v>0</v>
      </c>
      <c r="AM185" s="154">
        <v>0</v>
      </c>
      <c r="AN185" s="75"/>
      <c r="AO185" s="75"/>
      <c r="AP185" s="75"/>
      <c r="AQ185" s="75"/>
      <c r="AR185" s="75"/>
      <c r="AS185" s="75"/>
      <c r="AT185" s="75"/>
      <c r="AU185" s="75"/>
      <c r="AV185" s="75"/>
      <c r="AW185" s="78"/>
    </row>
    <row r="186" spans="1:49" s="79" customFormat="1" ht="31.5">
      <c r="A186" s="152" t="s">
        <v>19</v>
      </c>
      <c r="B186" s="153" t="s">
        <v>440</v>
      </c>
      <c r="C186" s="152" t="s">
        <v>441</v>
      </c>
      <c r="D186" s="154">
        <v>0</v>
      </c>
      <c r="E186" s="154">
        <v>0</v>
      </c>
      <c r="F186" s="154">
        <v>2.2330000000000001</v>
      </c>
      <c r="G186" s="154">
        <v>0</v>
      </c>
      <c r="H186" s="154">
        <v>0</v>
      </c>
      <c r="I186" s="154">
        <v>0</v>
      </c>
      <c r="J186" s="154">
        <v>0</v>
      </c>
      <c r="K186" s="154">
        <v>0</v>
      </c>
      <c r="L186" s="154">
        <v>0</v>
      </c>
      <c r="M186" s="154">
        <v>0</v>
      </c>
      <c r="N186" s="154">
        <v>0</v>
      </c>
      <c r="O186" s="154">
        <v>0</v>
      </c>
      <c r="P186" s="154">
        <v>0</v>
      </c>
      <c r="Q186" s="154">
        <v>0</v>
      </c>
      <c r="R186" s="154">
        <v>0</v>
      </c>
      <c r="S186" s="154">
        <v>0</v>
      </c>
      <c r="T186" s="154">
        <v>0</v>
      </c>
      <c r="U186" s="154">
        <v>0</v>
      </c>
      <c r="V186" s="154">
        <v>0</v>
      </c>
      <c r="W186" s="154">
        <v>0</v>
      </c>
      <c r="X186" s="154">
        <v>0</v>
      </c>
      <c r="Y186" s="154">
        <v>0</v>
      </c>
      <c r="Z186" s="154">
        <v>0</v>
      </c>
      <c r="AA186" s="154">
        <v>0</v>
      </c>
      <c r="AB186" s="154">
        <v>0</v>
      </c>
      <c r="AC186" s="154">
        <v>0</v>
      </c>
      <c r="AD186" s="154">
        <v>0</v>
      </c>
      <c r="AE186" s="154">
        <v>0</v>
      </c>
      <c r="AF186" s="154">
        <v>0</v>
      </c>
      <c r="AG186" s="154">
        <v>0</v>
      </c>
      <c r="AH186" s="154">
        <v>0</v>
      </c>
      <c r="AI186" s="154">
        <v>0</v>
      </c>
      <c r="AJ186" s="154">
        <v>0</v>
      </c>
      <c r="AK186" s="154">
        <v>0</v>
      </c>
      <c r="AL186" s="154">
        <v>0</v>
      </c>
      <c r="AM186" s="154">
        <v>0</v>
      </c>
      <c r="AN186" s="75"/>
      <c r="AO186" s="75"/>
      <c r="AP186" s="75"/>
      <c r="AQ186" s="75"/>
      <c r="AR186" s="75"/>
      <c r="AS186" s="75"/>
      <c r="AT186" s="75"/>
      <c r="AU186" s="75"/>
      <c r="AV186" s="75"/>
      <c r="AW186" s="78"/>
    </row>
    <row r="187" spans="1:49" s="79" customFormat="1" ht="31.5">
      <c r="A187" s="152" t="s">
        <v>19</v>
      </c>
      <c r="B187" s="153" t="s">
        <v>442</v>
      </c>
      <c r="C187" s="152" t="s">
        <v>443</v>
      </c>
      <c r="D187" s="154">
        <v>0</v>
      </c>
      <c r="E187" s="154">
        <v>0</v>
      </c>
      <c r="F187" s="154">
        <v>1.25</v>
      </c>
      <c r="G187" s="154">
        <v>0</v>
      </c>
      <c r="H187" s="154">
        <v>0</v>
      </c>
      <c r="I187" s="154">
        <v>0</v>
      </c>
      <c r="J187" s="154">
        <v>0</v>
      </c>
      <c r="K187" s="154">
        <v>0</v>
      </c>
      <c r="L187" s="154">
        <v>0</v>
      </c>
      <c r="M187" s="154">
        <v>0</v>
      </c>
      <c r="N187" s="154">
        <v>0</v>
      </c>
      <c r="O187" s="154">
        <v>0</v>
      </c>
      <c r="P187" s="154">
        <v>0</v>
      </c>
      <c r="Q187" s="154">
        <v>0</v>
      </c>
      <c r="R187" s="154">
        <v>0</v>
      </c>
      <c r="S187" s="154">
        <v>0</v>
      </c>
      <c r="T187" s="154">
        <v>0</v>
      </c>
      <c r="U187" s="154">
        <v>0</v>
      </c>
      <c r="V187" s="154">
        <v>0</v>
      </c>
      <c r="W187" s="154">
        <v>0</v>
      </c>
      <c r="X187" s="154">
        <v>0</v>
      </c>
      <c r="Y187" s="154">
        <v>0</v>
      </c>
      <c r="Z187" s="154">
        <v>0</v>
      </c>
      <c r="AA187" s="154">
        <v>0</v>
      </c>
      <c r="AB187" s="154">
        <v>0</v>
      </c>
      <c r="AC187" s="154">
        <v>0</v>
      </c>
      <c r="AD187" s="154">
        <v>0</v>
      </c>
      <c r="AE187" s="154">
        <v>0</v>
      </c>
      <c r="AF187" s="154">
        <v>0</v>
      </c>
      <c r="AG187" s="154">
        <v>0</v>
      </c>
      <c r="AH187" s="154">
        <v>0</v>
      </c>
      <c r="AI187" s="154">
        <v>0</v>
      </c>
      <c r="AJ187" s="154">
        <v>0</v>
      </c>
      <c r="AK187" s="154">
        <v>0</v>
      </c>
      <c r="AL187" s="154">
        <v>0</v>
      </c>
      <c r="AM187" s="154">
        <v>0</v>
      </c>
      <c r="AN187" s="75"/>
      <c r="AO187" s="75"/>
      <c r="AP187" s="75"/>
      <c r="AQ187" s="75"/>
      <c r="AR187" s="75"/>
      <c r="AS187" s="75"/>
      <c r="AT187" s="75"/>
      <c r="AU187" s="75"/>
      <c r="AV187" s="75"/>
      <c r="AW187" s="78"/>
    </row>
    <row r="188" spans="1:49" s="79" customFormat="1" ht="31.5">
      <c r="A188" s="152" t="s">
        <v>19</v>
      </c>
      <c r="B188" s="153" t="s">
        <v>444</v>
      </c>
      <c r="C188" s="152" t="s">
        <v>445</v>
      </c>
      <c r="D188" s="154">
        <v>0</v>
      </c>
      <c r="E188" s="154">
        <v>0</v>
      </c>
      <c r="F188" s="154">
        <v>0.44699999999999995</v>
      </c>
      <c r="G188" s="154">
        <v>0</v>
      </c>
      <c r="H188" s="154">
        <v>0</v>
      </c>
      <c r="I188" s="154">
        <v>0</v>
      </c>
      <c r="J188" s="154">
        <v>0</v>
      </c>
      <c r="K188" s="154">
        <v>0</v>
      </c>
      <c r="L188" s="154">
        <v>0</v>
      </c>
      <c r="M188" s="154">
        <v>0</v>
      </c>
      <c r="N188" s="154">
        <v>0</v>
      </c>
      <c r="O188" s="154">
        <v>0</v>
      </c>
      <c r="P188" s="154">
        <v>0</v>
      </c>
      <c r="Q188" s="154">
        <v>0</v>
      </c>
      <c r="R188" s="154">
        <v>0</v>
      </c>
      <c r="S188" s="154">
        <v>0</v>
      </c>
      <c r="T188" s="154">
        <v>0</v>
      </c>
      <c r="U188" s="154">
        <v>0</v>
      </c>
      <c r="V188" s="154">
        <v>0</v>
      </c>
      <c r="W188" s="154">
        <v>0</v>
      </c>
      <c r="X188" s="154">
        <v>0</v>
      </c>
      <c r="Y188" s="154">
        <v>0</v>
      </c>
      <c r="Z188" s="154">
        <v>0</v>
      </c>
      <c r="AA188" s="154">
        <v>0</v>
      </c>
      <c r="AB188" s="154">
        <v>0</v>
      </c>
      <c r="AC188" s="154">
        <v>0</v>
      </c>
      <c r="AD188" s="154">
        <v>0</v>
      </c>
      <c r="AE188" s="154">
        <v>0</v>
      </c>
      <c r="AF188" s="154">
        <v>0</v>
      </c>
      <c r="AG188" s="154">
        <v>0</v>
      </c>
      <c r="AH188" s="154">
        <v>0</v>
      </c>
      <c r="AI188" s="154">
        <v>0</v>
      </c>
      <c r="AJ188" s="154">
        <v>0</v>
      </c>
      <c r="AK188" s="154">
        <v>0</v>
      </c>
      <c r="AL188" s="154">
        <v>0</v>
      </c>
      <c r="AM188" s="154">
        <v>0</v>
      </c>
      <c r="AN188" s="75"/>
      <c r="AO188" s="75"/>
      <c r="AP188" s="75"/>
      <c r="AQ188" s="75"/>
      <c r="AR188" s="75"/>
      <c r="AS188" s="75"/>
      <c r="AT188" s="75"/>
      <c r="AU188" s="75"/>
      <c r="AV188" s="75"/>
      <c r="AW188" s="78"/>
    </row>
    <row r="189" spans="1:49" s="79" customFormat="1" ht="31.5">
      <c r="A189" s="152" t="s">
        <v>19</v>
      </c>
      <c r="B189" s="153" t="s">
        <v>446</v>
      </c>
      <c r="C189" s="152" t="s">
        <v>447</v>
      </c>
      <c r="D189" s="154">
        <v>0</v>
      </c>
      <c r="E189" s="154">
        <v>0</v>
      </c>
      <c r="F189" s="154">
        <v>2.4340000000000002</v>
      </c>
      <c r="G189" s="154">
        <v>0</v>
      </c>
      <c r="H189" s="154">
        <v>0</v>
      </c>
      <c r="I189" s="154">
        <v>0</v>
      </c>
      <c r="J189" s="154">
        <v>0</v>
      </c>
      <c r="K189" s="154">
        <v>0</v>
      </c>
      <c r="L189" s="154">
        <v>0</v>
      </c>
      <c r="M189" s="154">
        <v>0</v>
      </c>
      <c r="N189" s="154">
        <v>0</v>
      </c>
      <c r="O189" s="154">
        <v>0</v>
      </c>
      <c r="P189" s="154">
        <v>0</v>
      </c>
      <c r="Q189" s="154">
        <v>0</v>
      </c>
      <c r="R189" s="154">
        <v>0</v>
      </c>
      <c r="S189" s="154">
        <v>0</v>
      </c>
      <c r="T189" s="154">
        <v>0</v>
      </c>
      <c r="U189" s="154">
        <v>0</v>
      </c>
      <c r="V189" s="154">
        <v>0</v>
      </c>
      <c r="W189" s="154">
        <v>0</v>
      </c>
      <c r="X189" s="154">
        <v>0</v>
      </c>
      <c r="Y189" s="154">
        <v>0</v>
      </c>
      <c r="Z189" s="154">
        <v>0</v>
      </c>
      <c r="AA189" s="154">
        <v>0</v>
      </c>
      <c r="AB189" s="154">
        <v>0</v>
      </c>
      <c r="AC189" s="154">
        <v>0</v>
      </c>
      <c r="AD189" s="154">
        <v>0</v>
      </c>
      <c r="AE189" s="154">
        <v>0</v>
      </c>
      <c r="AF189" s="154">
        <v>0</v>
      </c>
      <c r="AG189" s="154">
        <v>0</v>
      </c>
      <c r="AH189" s="154">
        <v>0</v>
      </c>
      <c r="AI189" s="154">
        <v>0</v>
      </c>
      <c r="AJ189" s="154">
        <v>0</v>
      </c>
      <c r="AK189" s="154">
        <v>0</v>
      </c>
      <c r="AL189" s="154">
        <v>0</v>
      </c>
      <c r="AM189" s="154">
        <v>0</v>
      </c>
      <c r="AN189" s="75"/>
      <c r="AO189" s="75"/>
      <c r="AP189" s="75"/>
      <c r="AQ189" s="75"/>
      <c r="AR189" s="75"/>
      <c r="AS189" s="75"/>
      <c r="AT189" s="75"/>
      <c r="AU189" s="75"/>
      <c r="AV189" s="75"/>
      <c r="AW189" s="78"/>
    </row>
    <row r="190" spans="1:49" s="79" customFormat="1" ht="31.5">
      <c r="A190" s="152" t="s">
        <v>19</v>
      </c>
      <c r="B190" s="153" t="s">
        <v>448</v>
      </c>
      <c r="C190" s="152" t="s">
        <v>449</v>
      </c>
      <c r="D190" s="154">
        <v>0</v>
      </c>
      <c r="E190" s="154">
        <v>0</v>
      </c>
      <c r="F190" s="154">
        <v>4.21</v>
      </c>
      <c r="G190" s="154">
        <v>0</v>
      </c>
      <c r="H190" s="154">
        <v>0</v>
      </c>
      <c r="I190" s="154">
        <v>0</v>
      </c>
      <c r="J190" s="154">
        <v>0</v>
      </c>
      <c r="K190" s="154">
        <v>0</v>
      </c>
      <c r="L190" s="154">
        <v>0</v>
      </c>
      <c r="M190" s="154">
        <v>0</v>
      </c>
      <c r="N190" s="154">
        <v>0</v>
      </c>
      <c r="O190" s="154">
        <v>0</v>
      </c>
      <c r="P190" s="154">
        <v>0</v>
      </c>
      <c r="Q190" s="154">
        <v>0</v>
      </c>
      <c r="R190" s="154">
        <v>0</v>
      </c>
      <c r="S190" s="154">
        <v>0</v>
      </c>
      <c r="T190" s="154">
        <v>0</v>
      </c>
      <c r="U190" s="154">
        <v>0</v>
      </c>
      <c r="V190" s="154">
        <v>0</v>
      </c>
      <c r="W190" s="154">
        <v>0</v>
      </c>
      <c r="X190" s="154">
        <v>0</v>
      </c>
      <c r="Y190" s="154">
        <v>0</v>
      </c>
      <c r="Z190" s="154">
        <v>0</v>
      </c>
      <c r="AA190" s="154">
        <v>0</v>
      </c>
      <c r="AB190" s="154">
        <v>0</v>
      </c>
      <c r="AC190" s="154">
        <v>0</v>
      </c>
      <c r="AD190" s="154">
        <v>0</v>
      </c>
      <c r="AE190" s="154">
        <v>0</v>
      </c>
      <c r="AF190" s="154">
        <v>0</v>
      </c>
      <c r="AG190" s="154">
        <v>0</v>
      </c>
      <c r="AH190" s="154">
        <v>0</v>
      </c>
      <c r="AI190" s="154">
        <v>0</v>
      </c>
      <c r="AJ190" s="154">
        <v>0</v>
      </c>
      <c r="AK190" s="154">
        <v>0</v>
      </c>
      <c r="AL190" s="154">
        <v>0</v>
      </c>
      <c r="AM190" s="154">
        <v>0</v>
      </c>
      <c r="AN190" s="75"/>
      <c r="AO190" s="75"/>
      <c r="AP190" s="75"/>
      <c r="AQ190" s="75"/>
      <c r="AR190" s="75"/>
      <c r="AS190" s="75"/>
      <c r="AT190" s="75"/>
      <c r="AU190" s="75"/>
      <c r="AV190" s="75"/>
      <c r="AW190" s="78"/>
    </row>
    <row r="191" spans="1:49" s="79" customFormat="1" ht="31.5">
      <c r="A191" s="152" t="s">
        <v>19</v>
      </c>
      <c r="B191" s="153" t="s">
        <v>450</v>
      </c>
      <c r="C191" s="152" t="s">
        <v>451</v>
      </c>
      <c r="D191" s="154">
        <v>0</v>
      </c>
      <c r="E191" s="154">
        <v>0</v>
      </c>
      <c r="F191" s="154">
        <v>0.67600000000000005</v>
      </c>
      <c r="G191" s="154">
        <v>0</v>
      </c>
      <c r="H191" s="154">
        <v>0</v>
      </c>
      <c r="I191" s="154">
        <v>0</v>
      </c>
      <c r="J191" s="154">
        <v>0</v>
      </c>
      <c r="K191" s="154">
        <v>0</v>
      </c>
      <c r="L191" s="154">
        <v>0</v>
      </c>
      <c r="M191" s="154">
        <v>0</v>
      </c>
      <c r="N191" s="154">
        <v>0</v>
      </c>
      <c r="O191" s="154">
        <v>0</v>
      </c>
      <c r="P191" s="154">
        <v>0</v>
      </c>
      <c r="Q191" s="154">
        <v>0</v>
      </c>
      <c r="R191" s="154">
        <v>0</v>
      </c>
      <c r="S191" s="154">
        <v>0</v>
      </c>
      <c r="T191" s="154">
        <v>0</v>
      </c>
      <c r="U191" s="154">
        <v>0</v>
      </c>
      <c r="V191" s="154">
        <v>0</v>
      </c>
      <c r="W191" s="154">
        <v>0</v>
      </c>
      <c r="X191" s="154">
        <v>0</v>
      </c>
      <c r="Y191" s="154">
        <v>0</v>
      </c>
      <c r="Z191" s="154">
        <v>0</v>
      </c>
      <c r="AA191" s="154">
        <v>0</v>
      </c>
      <c r="AB191" s="154">
        <v>0</v>
      </c>
      <c r="AC191" s="154">
        <v>0</v>
      </c>
      <c r="AD191" s="154">
        <v>0</v>
      </c>
      <c r="AE191" s="154">
        <v>0</v>
      </c>
      <c r="AF191" s="154">
        <v>0</v>
      </c>
      <c r="AG191" s="154">
        <v>0</v>
      </c>
      <c r="AH191" s="154">
        <v>0</v>
      </c>
      <c r="AI191" s="154">
        <v>0</v>
      </c>
      <c r="AJ191" s="154">
        <v>0</v>
      </c>
      <c r="AK191" s="154">
        <v>0</v>
      </c>
      <c r="AL191" s="154">
        <v>0</v>
      </c>
      <c r="AM191" s="154">
        <v>0</v>
      </c>
      <c r="AN191" s="75"/>
      <c r="AO191" s="75"/>
      <c r="AP191" s="75"/>
      <c r="AQ191" s="75"/>
      <c r="AR191" s="75"/>
      <c r="AS191" s="75"/>
      <c r="AT191" s="75"/>
      <c r="AU191" s="75"/>
      <c r="AV191" s="75"/>
      <c r="AW191" s="78"/>
    </row>
    <row r="192" spans="1:49" s="79" customFormat="1" ht="31.5">
      <c r="A192" s="152" t="s">
        <v>19</v>
      </c>
      <c r="B192" s="153" t="s">
        <v>452</v>
      </c>
      <c r="C192" s="152" t="s">
        <v>453</v>
      </c>
      <c r="D192" s="154">
        <v>0</v>
      </c>
      <c r="E192" s="154">
        <v>0</v>
      </c>
      <c r="F192" s="154">
        <v>1.5309999999999999</v>
      </c>
      <c r="G192" s="154">
        <v>0</v>
      </c>
      <c r="H192" s="154">
        <v>0</v>
      </c>
      <c r="I192" s="154">
        <v>0</v>
      </c>
      <c r="J192" s="154">
        <v>0</v>
      </c>
      <c r="K192" s="154">
        <v>0</v>
      </c>
      <c r="L192" s="154">
        <v>0</v>
      </c>
      <c r="M192" s="154">
        <v>0</v>
      </c>
      <c r="N192" s="154">
        <v>0</v>
      </c>
      <c r="O192" s="154">
        <v>0</v>
      </c>
      <c r="P192" s="154">
        <v>0</v>
      </c>
      <c r="Q192" s="154">
        <v>0</v>
      </c>
      <c r="R192" s="154">
        <v>0</v>
      </c>
      <c r="S192" s="154">
        <v>0</v>
      </c>
      <c r="T192" s="154">
        <v>0</v>
      </c>
      <c r="U192" s="154">
        <v>0</v>
      </c>
      <c r="V192" s="154">
        <v>0</v>
      </c>
      <c r="W192" s="154">
        <v>0</v>
      </c>
      <c r="X192" s="154">
        <v>0</v>
      </c>
      <c r="Y192" s="154">
        <v>0</v>
      </c>
      <c r="Z192" s="154">
        <v>0</v>
      </c>
      <c r="AA192" s="154">
        <v>0</v>
      </c>
      <c r="AB192" s="154">
        <v>0</v>
      </c>
      <c r="AC192" s="154">
        <v>0</v>
      </c>
      <c r="AD192" s="154">
        <v>0</v>
      </c>
      <c r="AE192" s="154">
        <v>0</v>
      </c>
      <c r="AF192" s="154">
        <v>0</v>
      </c>
      <c r="AG192" s="154">
        <v>0</v>
      </c>
      <c r="AH192" s="154">
        <v>0</v>
      </c>
      <c r="AI192" s="154">
        <v>0</v>
      </c>
      <c r="AJ192" s="154">
        <v>0</v>
      </c>
      <c r="AK192" s="154">
        <v>0</v>
      </c>
      <c r="AL192" s="154">
        <v>0</v>
      </c>
      <c r="AM192" s="154">
        <v>0</v>
      </c>
      <c r="AN192" s="75"/>
      <c r="AO192" s="75"/>
      <c r="AP192" s="75"/>
      <c r="AQ192" s="75"/>
      <c r="AR192" s="75"/>
      <c r="AS192" s="75"/>
      <c r="AT192" s="75"/>
      <c r="AU192" s="75"/>
      <c r="AV192" s="75"/>
      <c r="AW192" s="78"/>
    </row>
    <row r="193" spans="1:49" s="79" customFormat="1" ht="31.5">
      <c r="A193" s="152" t="s">
        <v>19</v>
      </c>
      <c r="B193" s="153" t="s">
        <v>454</v>
      </c>
      <c r="C193" s="152" t="s">
        <v>455</v>
      </c>
      <c r="D193" s="154">
        <v>0</v>
      </c>
      <c r="E193" s="154">
        <v>0</v>
      </c>
      <c r="F193" s="154">
        <v>2.4369999999999998</v>
      </c>
      <c r="G193" s="154">
        <v>0</v>
      </c>
      <c r="H193" s="154">
        <v>0</v>
      </c>
      <c r="I193" s="154">
        <v>0</v>
      </c>
      <c r="J193" s="154">
        <v>0</v>
      </c>
      <c r="K193" s="154">
        <v>0</v>
      </c>
      <c r="L193" s="154">
        <v>0</v>
      </c>
      <c r="M193" s="154">
        <v>0</v>
      </c>
      <c r="N193" s="154">
        <v>0</v>
      </c>
      <c r="O193" s="154">
        <v>0</v>
      </c>
      <c r="P193" s="154">
        <v>0</v>
      </c>
      <c r="Q193" s="154">
        <v>0</v>
      </c>
      <c r="R193" s="154">
        <v>0</v>
      </c>
      <c r="S193" s="154">
        <v>0</v>
      </c>
      <c r="T193" s="154">
        <v>0</v>
      </c>
      <c r="U193" s="154">
        <v>0</v>
      </c>
      <c r="V193" s="154">
        <v>0</v>
      </c>
      <c r="W193" s="154">
        <v>0</v>
      </c>
      <c r="X193" s="154">
        <v>0</v>
      </c>
      <c r="Y193" s="154">
        <v>0</v>
      </c>
      <c r="Z193" s="154">
        <v>0</v>
      </c>
      <c r="AA193" s="154">
        <v>0</v>
      </c>
      <c r="AB193" s="154">
        <v>0</v>
      </c>
      <c r="AC193" s="154">
        <v>0</v>
      </c>
      <c r="AD193" s="154">
        <v>0</v>
      </c>
      <c r="AE193" s="154">
        <v>0</v>
      </c>
      <c r="AF193" s="154">
        <v>0</v>
      </c>
      <c r="AG193" s="154">
        <v>0</v>
      </c>
      <c r="AH193" s="154">
        <v>0</v>
      </c>
      <c r="AI193" s="154">
        <v>0</v>
      </c>
      <c r="AJ193" s="154">
        <v>0</v>
      </c>
      <c r="AK193" s="154">
        <v>0</v>
      </c>
      <c r="AL193" s="154">
        <v>0</v>
      </c>
      <c r="AM193" s="154">
        <v>0</v>
      </c>
      <c r="AN193" s="75"/>
      <c r="AO193" s="75"/>
      <c r="AP193" s="75"/>
      <c r="AQ193" s="75"/>
      <c r="AR193" s="75"/>
      <c r="AS193" s="75"/>
      <c r="AT193" s="75"/>
      <c r="AU193" s="75"/>
      <c r="AV193" s="75"/>
      <c r="AW193" s="78"/>
    </row>
    <row r="194" spans="1:49" s="79" customFormat="1" ht="31.5">
      <c r="A194" s="152" t="s">
        <v>19</v>
      </c>
      <c r="B194" s="153" t="s">
        <v>456</v>
      </c>
      <c r="C194" s="152" t="s">
        <v>457</v>
      </c>
      <c r="D194" s="154">
        <v>0</v>
      </c>
      <c r="E194" s="154">
        <v>0</v>
      </c>
      <c r="F194" s="154">
        <v>0.191</v>
      </c>
      <c r="G194" s="154">
        <v>0</v>
      </c>
      <c r="H194" s="154">
        <v>0</v>
      </c>
      <c r="I194" s="154">
        <v>0</v>
      </c>
      <c r="J194" s="154">
        <v>0</v>
      </c>
      <c r="K194" s="154">
        <v>0</v>
      </c>
      <c r="L194" s="154">
        <v>0</v>
      </c>
      <c r="M194" s="154">
        <v>0</v>
      </c>
      <c r="N194" s="154">
        <v>0</v>
      </c>
      <c r="O194" s="154">
        <v>0</v>
      </c>
      <c r="P194" s="154">
        <v>0</v>
      </c>
      <c r="Q194" s="154">
        <v>0</v>
      </c>
      <c r="R194" s="154">
        <v>0</v>
      </c>
      <c r="S194" s="154">
        <v>0</v>
      </c>
      <c r="T194" s="154">
        <v>0</v>
      </c>
      <c r="U194" s="154">
        <v>0</v>
      </c>
      <c r="V194" s="154">
        <v>0</v>
      </c>
      <c r="W194" s="154">
        <v>0</v>
      </c>
      <c r="X194" s="154">
        <v>0</v>
      </c>
      <c r="Y194" s="154">
        <v>0</v>
      </c>
      <c r="Z194" s="154">
        <v>0</v>
      </c>
      <c r="AA194" s="154">
        <v>0</v>
      </c>
      <c r="AB194" s="154">
        <v>0</v>
      </c>
      <c r="AC194" s="154">
        <v>0</v>
      </c>
      <c r="AD194" s="154">
        <v>0</v>
      </c>
      <c r="AE194" s="154">
        <v>0</v>
      </c>
      <c r="AF194" s="154">
        <v>0</v>
      </c>
      <c r="AG194" s="154">
        <v>0</v>
      </c>
      <c r="AH194" s="154">
        <v>0</v>
      </c>
      <c r="AI194" s="154">
        <v>0</v>
      </c>
      <c r="AJ194" s="154">
        <v>0</v>
      </c>
      <c r="AK194" s="154">
        <v>0</v>
      </c>
      <c r="AL194" s="154">
        <v>0</v>
      </c>
      <c r="AM194" s="154">
        <v>0</v>
      </c>
      <c r="AN194" s="75"/>
      <c r="AO194" s="75"/>
      <c r="AP194" s="75"/>
      <c r="AQ194" s="75"/>
      <c r="AR194" s="75"/>
      <c r="AS194" s="75"/>
      <c r="AT194" s="75"/>
      <c r="AU194" s="75"/>
      <c r="AV194" s="75"/>
      <c r="AW194" s="78"/>
    </row>
    <row r="195" spans="1:49" s="79" customFormat="1" ht="31.5">
      <c r="A195" s="152" t="s">
        <v>19</v>
      </c>
      <c r="B195" s="153" t="s">
        <v>458</v>
      </c>
      <c r="C195" s="152" t="s">
        <v>459</v>
      </c>
      <c r="D195" s="154">
        <v>0</v>
      </c>
      <c r="E195" s="154">
        <v>0</v>
      </c>
      <c r="F195" s="154">
        <v>1.1870000000000001</v>
      </c>
      <c r="G195" s="154">
        <v>0</v>
      </c>
      <c r="H195" s="154">
        <v>0</v>
      </c>
      <c r="I195" s="154">
        <v>0</v>
      </c>
      <c r="J195" s="154">
        <v>0</v>
      </c>
      <c r="K195" s="154">
        <v>0</v>
      </c>
      <c r="L195" s="154">
        <v>0</v>
      </c>
      <c r="M195" s="154">
        <v>0</v>
      </c>
      <c r="N195" s="154">
        <v>0</v>
      </c>
      <c r="O195" s="154">
        <v>0</v>
      </c>
      <c r="P195" s="154">
        <v>0</v>
      </c>
      <c r="Q195" s="154">
        <v>0</v>
      </c>
      <c r="R195" s="154">
        <v>0</v>
      </c>
      <c r="S195" s="154">
        <v>0</v>
      </c>
      <c r="T195" s="154">
        <v>0</v>
      </c>
      <c r="U195" s="154">
        <v>0</v>
      </c>
      <c r="V195" s="154">
        <v>0</v>
      </c>
      <c r="W195" s="154">
        <v>0</v>
      </c>
      <c r="X195" s="154">
        <v>0</v>
      </c>
      <c r="Y195" s="154">
        <v>0</v>
      </c>
      <c r="Z195" s="154">
        <v>0</v>
      </c>
      <c r="AA195" s="154">
        <v>0</v>
      </c>
      <c r="AB195" s="154">
        <v>0</v>
      </c>
      <c r="AC195" s="154">
        <v>0</v>
      </c>
      <c r="AD195" s="154">
        <v>0</v>
      </c>
      <c r="AE195" s="154">
        <v>0</v>
      </c>
      <c r="AF195" s="154">
        <v>0</v>
      </c>
      <c r="AG195" s="154">
        <v>0</v>
      </c>
      <c r="AH195" s="154">
        <v>0</v>
      </c>
      <c r="AI195" s="154">
        <v>0</v>
      </c>
      <c r="AJ195" s="154">
        <v>0</v>
      </c>
      <c r="AK195" s="154">
        <v>0</v>
      </c>
      <c r="AL195" s="154">
        <v>0</v>
      </c>
      <c r="AM195" s="154">
        <v>0</v>
      </c>
      <c r="AN195" s="75"/>
      <c r="AO195" s="75"/>
      <c r="AP195" s="75"/>
      <c r="AQ195" s="75"/>
      <c r="AR195" s="75"/>
      <c r="AS195" s="75"/>
      <c r="AT195" s="75"/>
      <c r="AU195" s="75"/>
      <c r="AV195" s="75"/>
      <c r="AW195" s="78"/>
    </row>
    <row r="196" spans="1:49" s="79" customFormat="1" ht="31.5">
      <c r="A196" s="152" t="s">
        <v>19</v>
      </c>
      <c r="B196" s="153" t="s">
        <v>460</v>
      </c>
      <c r="C196" s="152" t="s">
        <v>461</v>
      </c>
      <c r="D196" s="154">
        <v>0</v>
      </c>
      <c r="E196" s="154">
        <v>0</v>
      </c>
      <c r="F196" s="154">
        <v>2.2709999999999999</v>
      </c>
      <c r="G196" s="154">
        <v>0</v>
      </c>
      <c r="H196" s="154">
        <v>0</v>
      </c>
      <c r="I196" s="154">
        <v>0</v>
      </c>
      <c r="J196" s="154">
        <v>0</v>
      </c>
      <c r="K196" s="154">
        <v>0</v>
      </c>
      <c r="L196" s="154">
        <v>0</v>
      </c>
      <c r="M196" s="154">
        <v>0</v>
      </c>
      <c r="N196" s="154">
        <v>0</v>
      </c>
      <c r="O196" s="154">
        <v>0</v>
      </c>
      <c r="P196" s="154">
        <v>0</v>
      </c>
      <c r="Q196" s="154">
        <v>0</v>
      </c>
      <c r="R196" s="154">
        <v>0</v>
      </c>
      <c r="S196" s="154">
        <v>0</v>
      </c>
      <c r="T196" s="154">
        <v>0</v>
      </c>
      <c r="U196" s="154">
        <v>0</v>
      </c>
      <c r="V196" s="154">
        <v>0</v>
      </c>
      <c r="W196" s="154">
        <v>0</v>
      </c>
      <c r="X196" s="154">
        <v>0</v>
      </c>
      <c r="Y196" s="154">
        <v>0</v>
      </c>
      <c r="Z196" s="154">
        <v>0</v>
      </c>
      <c r="AA196" s="154">
        <v>0</v>
      </c>
      <c r="AB196" s="154">
        <v>0</v>
      </c>
      <c r="AC196" s="154">
        <v>0</v>
      </c>
      <c r="AD196" s="154">
        <v>0</v>
      </c>
      <c r="AE196" s="154">
        <v>0</v>
      </c>
      <c r="AF196" s="154">
        <v>0</v>
      </c>
      <c r="AG196" s="154">
        <v>0</v>
      </c>
      <c r="AH196" s="154">
        <v>0</v>
      </c>
      <c r="AI196" s="154">
        <v>0</v>
      </c>
      <c r="AJ196" s="154">
        <v>0</v>
      </c>
      <c r="AK196" s="154">
        <v>0</v>
      </c>
      <c r="AL196" s="154">
        <v>0</v>
      </c>
      <c r="AM196" s="154">
        <v>0</v>
      </c>
      <c r="AN196" s="75"/>
      <c r="AO196" s="75"/>
      <c r="AP196" s="75"/>
      <c r="AQ196" s="75"/>
      <c r="AR196" s="75"/>
      <c r="AS196" s="75"/>
      <c r="AT196" s="75"/>
      <c r="AU196" s="75"/>
      <c r="AV196" s="75"/>
      <c r="AW196" s="78"/>
    </row>
    <row r="197" spans="1:49" s="79" customFormat="1" ht="47.25">
      <c r="A197" s="152" t="s">
        <v>19</v>
      </c>
      <c r="B197" s="153" t="s">
        <v>462</v>
      </c>
      <c r="C197" s="152" t="s">
        <v>463</v>
      </c>
      <c r="D197" s="154">
        <v>0.43</v>
      </c>
      <c r="E197" s="154">
        <v>0</v>
      </c>
      <c r="F197" s="154">
        <v>0</v>
      </c>
      <c r="G197" s="154">
        <v>0</v>
      </c>
      <c r="H197" s="154">
        <v>0</v>
      </c>
      <c r="I197" s="154">
        <v>0</v>
      </c>
      <c r="J197" s="154">
        <v>0</v>
      </c>
      <c r="K197" s="154">
        <v>0</v>
      </c>
      <c r="L197" s="154">
        <v>4</v>
      </c>
      <c r="M197" s="154">
        <v>0</v>
      </c>
      <c r="N197" s="154">
        <v>0</v>
      </c>
      <c r="O197" s="154">
        <v>0</v>
      </c>
      <c r="P197" s="154">
        <v>0</v>
      </c>
      <c r="Q197" s="154">
        <v>0</v>
      </c>
      <c r="R197" s="154">
        <v>0</v>
      </c>
      <c r="S197" s="154">
        <v>0</v>
      </c>
      <c r="T197" s="154">
        <v>0</v>
      </c>
      <c r="U197" s="154">
        <v>0</v>
      </c>
      <c r="V197" s="154">
        <v>0</v>
      </c>
      <c r="W197" s="154">
        <v>0</v>
      </c>
      <c r="X197" s="154">
        <v>0</v>
      </c>
      <c r="Y197" s="154">
        <v>0</v>
      </c>
      <c r="Z197" s="154">
        <v>0</v>
      </c>
      <c r="AA197" s="154">
        <v>0</v>
      </c>
      <c r="AB197" s="154">
        <v>0</v>
      </c>
      <c r="AC197" s="154">
        <v>0</v>
      </c>
      <c r="AD197" s="154">
        <v>0</v>
      </c>
      <c r="AE197" s="154">
        <v>0</v>
      </c>
      <c r="AF197" s="154">
        <v>0</v>
      </c>
      <c r="AG197" s="154">
        <v>0</v>
      </c>
      <c r="AH197" s="154">
        <v>0</v>
      </c>
      <c r="AI197" s="154">
        <v>0</v>
      </c>
      <c r="AJ197" s="154">
        <v>0</v>
      </c>
      <c r="AK197" s="154">
        <v>0</v>
      </c>
      <c r="AL197" s="154">
        <v>0</v>
      </c>
      <c r="AM197" s="154">
        <v>0</v>
      </c>
      <c r="AN197" s="75"/>
      <c r="AO197" s="75"/>
      <c r="AP197" s="75"/>
      <c r="AQ197" s="75"/>
      <c r="AR197" s="75"/>
      <c r="AS197" s="75"/>
      <c r="AT197" s="75"/>
      <c r="AU197" s="75"/>
      <c r="AV197" s="75"/>
      <c r="AW197" s="78"/>
    </row>
    <row r="198" spans="1:49" s="79" customFormat="1" ht="47.25">
      <c r="A198" s="152" t="s">
        <v>19</v>
      </c>
      <c r="B198" s="153" t="s">
        <v>464</v>
      </c>
      <c r="C198" s="152" t="s">
        <v>465</v>
      </c>
      <c r="D198" s="154">
        <v>0.48000000000000004</v>
      </c>
      <c r="E198" s="154">
        <v>0</v>
      </c>
      <c r="F198" s="154">
        <v>0</v>
      </c>
      <c r="G198" s="154">
        <v>0</v>
      </c>
      <c r="H198" s="154">
        <v>0</v>
      </c>
      <c r="I198" s="154">
        <v>0</v>
      </c>
      <c r="J198" s="154">
        <v>0</v>
      </c>
      <c r="K198" s="154">
        <v>0</v>
      </c>
      <c r="L198" s="154">
        <v>3</v>
      </c>
      <c r="M198" s="154">
        <v>0</v>
      </c>
      <c r="N198" s="154">
        <v>0</v>
      </c>
      <c r="O198" s="154">
        <v>0</v>
      </c>
      <c r="P198" s="154">
        <v>0</v>
      </c>
      <c r="Q198" s="154">
        <v>0</v>
      </c>
      <c r="R198" s="154">
        <v>0</v>
      </c>
      <c r="S198" s="154">
        <v>0</v>
      </c>
      <c r="T198" s="154">
        <v>0</v>
      </c>
      <c r="U198" s="154">
        <v>0</v>
      </c>
      <c r="V198" s="154">
        <v>0</v>
      </c>
      <c r="W198" s="154">
        <v>0</v>
      </c>
      <c r="X198" s="154">
        <v>0</v>
      </c>
      <c r="Y198" s="154">
        <v>0</v>
      </c>
      <c r="Z198" s="154">
        <v>0</v>
      </c>
      <c r="AA198" s="154">
        <v>0</v>
      </c>
      <c r="AB198" s="154">
        <v>0</v>
      </c>
      <c r="AC198" s="154">
        <v>0</v>
      </c>
      <c r="AD198" s="154">
        <v>0</v>
      </c>
      <c r="AE198" s="154">
        <v>0</v>
      </c>
      <c r="AF198" s="154">
        <v>0</v>
      </c>
      <c r="AG198" s="154">
        <v>0</v>
      </c>
      <c r="AH198" s="154">
        <v>0</v>
      </c>
      <c r="AI198" s="154">
        <v>0</v>
      </c>
      <c r="AJ198" s="154">
        <v>0</v>
      </c>
      <c r="AK198" s="154">
        <v>0</v>
      </c>
      <c r="AL198" s="154">
        <v>0</v>
      </c>
      <c r="AM198" s="154">
        <v>0</v>
      </c>
      <c r="AN198" s="75"/>
      <c r="AO198" s="75"/>
      <c r="AP198" s="75"/>
      <c r="AQ198" s="75"/>
      <c r="AR198" s="75"/>
      <c r="AS198" s="75"/>
      <c r="AT198" s="75"/>
      <c r="AU198" s="75"/>
      <c r="AV198" s="75"/>
      <c r="AW198" s="78"/>
    </row>
    <row r="199" spans="1:49" s="79" customFormat="1" ht="47.25">
      <c r="A199" s="152" t="s">
        <v>19</v>
      </c>
      <c r="B199" s="153" t="s">
        <v>466</v>
      </c>
      <c r="C199" s="152" t="s">
        <v>467</v>
      </c>
      <c r="D199" s="154">
        <v>1.06</v>
      </c>
      <c r="E199" s="154">
        <v>0</v>
      </c>
      <c r="F199" s="154">
        <v>0</v>
      </c>
      <c r="G199" s="154">
        <v>0</v>
      </c>
      <c r="H199" s="154">
        <v>0</v>
      </c>
      <c r="I199" s="154">
        <v>0</v>
      </c>
      <c r="J199" s="154">
        <v>0</v>
      </c>
      <c r="K199" s="154">
        <v>0</v>
      </c>
      <c r="L199" s="154">
        <v>5</v>
      </c>
      <c r="M199" s="154">
        <v>0</v>
      </c>
      <c r="N199" s="154">
        <v>0</v>
      </c>
      <c r="O199" s="154">
        <v>0</v>
      </c>
      <c r="P199" s="154">
        <v>0</v>
      </c>
      <c r="Q199" s="154">
        <v>0</v>
      </c>
      <c r="R199" s="154">
        <v>0</v>
      </c>
      <c r="S199" s="154">
        <v>0</v>
      </c>
      <c r="T199" s="154">
        <v>0</v>
      </c>
      <c r="U199" s="154">
        <v>0</v>
      </c>
      <c r="V199" s="154">
        <v>0</v>
      </c>
      <c r="W199" s="154">
        <v>0</v>
      </c>
      <c r="X199" s="154">
        <v>0</v>
      </c>
      <c r="Y199" s="154">
        <v>0</v>
      </c>
      <c r="Z199" s="154">
        <v>0</v>
      </c>
      <c r="AA199" s="154">
        <v>0</v>
      </c>
      <c r="AB199" s="154">
        <v>0</v>
      </c>
      <c r="AC199" s="154">
        <v>0</v>
      </c>
      <c r="AD199" s="154">
        <v>0</v>
      </c>
      <c r="AE199" s="154">
        <v>0</v>
      </c>
      <c r="AF199" s="154">
        <v>0</v>
      </c>
      <c r="AG199" s="154">
        <v>0</v>
      </c>
      <c r="AH199" s="154">
        <v>0</v>
      </c>
      <c r="AI199" s="154">
        <v>0</v>
      </c>
      <c r="AJ199" s="154">
        <v>0</v>
      </c>
      <c r="AK199" s="154">
        <v>0</v>
      </c>
      <c r="AL199" s="154">
        <v>0</v>
      </c>
      <c r="AM199" s="154">
        <v>0</v>
      </c>
      <c r="AN199" s="75"/>
      <c r="AO199" s="75"/>
      <c r="AP199" s="75"/>
      <c r="AQ199" s="75"/>
      <c r="AR199" s="75"/>
      <c r="AS199" s="75"/>
      <c r="AT199" s="75"/>
      <c r="AU199" s="75"/>
      <c r="AV199" s="75"/>
      <c r="AW199" s="78"/>
    </row>
    <row r="200" spans="1:49" s="79" customFormat="1" ht="47.25">
      <c r="A200" s="152" t="s">
        <v>19</v>
      </c>
      <c r="B200" s="153" t="s">
        <v>468</v>
      </c>
      <c r="C200" s="152" t="s">
        <v>469</v>
      </c>
      <c r="D200" s="154">
        <v>0.89</v>
      </c>
      <c r="E200" s="154">
        <v>0</v>
      </c>
      <c r="F200" s="154">
        <v>0</v>
      </c>
      <c r="G200" s="154">
        <v>0</v>
      </c>
      <c r="H200" s="154">
        <v>0</v>
      </c>
      <c r="I200" s="154">
        <v>0</v>
      </c>
      <c r="J200" s="154">
        <v>0</v>
      </c>
      <c r="K200" s="154">
        <v>0</v>
      </c>
      <c r="L200" s="154">
        <v>5</v>
      </c>
      <c r="M200" s="154">
        <v>0</v>
      </c>
      <c r="N200" s="154">
        <v>0</v>
      </c>
      <c r="O200" s="154">
        <v>0</v>
      </c>
      <c r="P200" s="154">
        <v>0</v>
      </c>
      <c r="Q200" s="154">
        <v>0</v>
      </c>
      <c r="R200" s="154">
        <v>0</v>
      </c>
      <c r="S200" s="154">
        <v>0</v>
      </c>
      <c r="T200" s="154">
        <v>0</v>
      </c>
      <c r="U200" s="154">
        <v>0</v>
      </c>
      <c r="V200" s="154">
        <v>0</v>
      </c>
      <c r="W200" s="154">
        <v>0</v>
      </c>
      <c r="X200" s="154">
        <v>0</v>
      </c>
      <c r="Y200" s="154">
        <v>0</v>
      </c>
      <c r="Z200" s="154">
        <v>0</v>
      </c>
      <c r="AA200" s="154">
        <v>0</v>
      </c>
      <c r="AB200" s="154">
        <v>0</v>
      </c>
      <c r="AC200" s="154">
        <v>0</v>
      </c>
      <c r="AD200" s="154">
        <v>0</v>
      </c>
      <c r="AE200" s="154">
        <v>0</v>
      </c>
      <c r="AF200" s="154">
        <v>0</v>
      </c>
      <c r="AG200" s="154">
        <v>0</v>
      </c>
      <c r="AH200" s="154">
        <v>0</v>
      </c>
      <c r="AI200" s="154">
        <v>0</v>
      </c>
      <c r="AJ200" s="154">
        <v>0</v>
      </c>
      <c r="AK200" s="154">
        <v>0</v>
      </c>
      <c r="AL200" s="154">
        <v>0</v>
      </c>
      <c r="AM200" s="154">
        <v>0</v>
      </c>
      <c r="AN200" s="75"/>
      <c r="AO200" s="75"/>
      <c r="AP200" s="75"/>
      <c r="AQ200" s="75"/>
      <c r="AR200" s="75"/>
      <c r="AS200" s="75"/>
      <c r="AT200" s="75"/>
      <c r="AU200" s="75"/>
      <c r="AV200" s="75"/>
      <c r="AW200" s="78"/>
    </row>
    <row r="201" spans="1:49" s="79" customFormat="1" ht="47.25">
      <c r="A201" s="152" t="s">
        <v>19</v>
      </c>
      <c r="B201" s="153" t="s">
        <v>470</v>
      </c>
      <c r="C201" s="152" t="s">
        <v>471</v>
      </c>
      <c r="D201" s="154">
        <v>0.65800000000000003</v>
      </c>
      <c r="E201" s="154">
        <v>0</v>
      </c>
      <c r="F201" s="154">
        <v>0</v>
      </c>
      <c r="G201" s="154">
        <v>0</v>
      </c>
      <c r="H201" s="154">
        <v>0</v>
      </c>
      <c r="I201" s="154">
        <v>0</v>
      </c>
      <c r="J201" s="154">
        <v>0</v>
      </c>
      <c r="K201" s="154">
        <v>0</v>
      </c>
      <c r="L201" s="154">
        <v>5</v>
      </c>
      <c r="M201" s="154">
        <v>0</v>
      </c>
      <c r="N201" s="154">
        <v>0</v>
      </c>
      <c r="O201" s="154">
        <v>0</v>
      </c>
      <c r="P201" s="154">
        <v>0</v>
      </c>
      <c r="Q201" s="154">
        <v>0</v>
      </c>
      <c r="R201" s="154">
        <v>0</v>
      </c>
      <c r="S201" s="154">
        <v>0</v>
      </c>
      <c r="T201" s="154">
        <v>0</v>
      </c>
      <c r="U201" s="154">
        <v>0</v>
      </c>
      <c r="V201" s="154">
        <v>0</v>
      </c>
      <c r="W201" s="154">
        <v>0</v>
      </c>
      <c r="X201" s="154">
        <v>0</v>
      </c>
      <c r="Y201" s="154">
        <v>0</v>
      </c>
      <c r="Z201" s="154">
        <v>0</v>
      </c>
      <c r="AA201" s="154">
        <v>0</v>
      </c>
      <c r="AB201" s="154">
        <v>0</v>
      </c>
      <c r="AC201" s="154">
        <v>0</v>
      </c>
      <c r="AD201" s="154">
        <v>0</v>
      </c>
      <c r="AE201" s="154">
        <v>0</v>
      </c>
      <c r="AF201" s="154">
        <v>0</v>
      </c>
      <c r="AG201" s="154">
        <v>0</v>
      </c>
      <c r="AH201" s="154">
        <v>0</v>
      </c>
      <c r="AI201" s="154">
        <v>0</v>
      </c>
      <c r="AJ201" s="154">
        <v>0</v>
      </c>
      <c r="AK201" s="154">
        <v>0</v>
      </c>
      <c r="AL201" s="154">
        <v>0</v>
      </c>
      <c r="AM201" s="154">
        <v>0</v>
      </c>
      <c r="AN201" s="75"/>
      <c r="AO201" s="75"/>
      <c r="AP201" s="75"/>
      <c r="AQ201" s="75"/>
      <c r="AR201" s="75"/>
      <c r="AS201" s="75"/>
      <c r="AT201" s="75"/>
      <c r="AU201" s="75"/>
      <c r="AV201" s="75"/>
      <c r="AW201" s="78"/>
    </row>
    <row r="202" spans="1:49" s="79" customFormat="1" ht="47.25">
      <c r="A202" s="152" t="s">
        <v>19</v>
      </c>
      <c r="B202" s="153" t="s">
        <v>472</v>
      </c>
      <c r="C202" s="152" t="s">
        <v>473</v>
      </c>
      <c r="D202" s="154">
        <v>0.4</v>
      </c>
      <c r="E202" s="154">
        <v>0</v>
      </c>
      <c r="F202" s="154">
        <v>0</v>
      </c>
      <c r="G202" s="154">
        <v>0</v>
      </c>
      <c r="H202" s="154">
        <v>0</v>
      </c>
      <c r="I202" s="154">
        <v>0</v>
      </c>
      <c r="J202" s="154">
        <v>0</v>
      </c>
      <c r="K202" s="154">
        <v>0</v>
      </c>
      <c r="L202" s="154">
        <v>4</v>
      </c>
      <c r="M202" s="154">
        <v>0</v>
      </c>
      <c r="N202" s="154">
        <v>0</v>
      </c>
      <c r="O202" s="154">
        <v>0</v>
      </c>
      <c r="P202" s="154">
        <v>0</v>
      </c>
      <c r="Q202" s="154">
        <v>0</v>
      </c>
      <c r="R202" s="154">
        <v>0</v>
      </c>
      <c r="S202" s="154">
        <v>0</v>
      </c>
      <c r="T202" s="154">
        <v>0</v>
      </c>
      <c r="U202" s="154">
        <v>0</v>
      </c>
      <c r="V202" s="154">
        <v>0</v>
      </c>
      <c r="W202" s="154">
        <v>0</v>
      </c>
      <c r="X202" s="154">
        <v>0</v>
      </c>
      <c r="Y202" s="154">
        <v>0</v>
      </c>
      <c r="Z202" s="154">
        <v>0</v>
      </c>
      <c r="AA202" s="154">
        <v>0</v>
      </c>
      <c r="AB202" s="154">
        <v>0</v>
      </c>
      <c r="AC202" s="154">
        <v>0</v>
      </c>
      <c r="AD202" s="154">
        <v>0</v>
      </c>
      <c r="AE202" s="154">
        <v>0</v>
      </c>
      <c r="AF202" s="154">
        <v>0</v>
      </c>
      <c r="AG202" s="154">
        <v>0</v>
      </c>
      <c r="AH202" s="154">
        <v>0</v>
      </c>
      <c r="AI202" s="154">
        <v>0</v>
      </c>
      <c r="AJ202" s="154">
        <v>0</v>
      </c>
      <c r="AK202" s="154">
        <v>0</v>
      </c>
      <c r="AL202" s="154">
        <v>0</v>
      </c>
      <c r="AM202" s="154">
        <v>0</v>
      </c>
      <c r="AN202" s="75"/>
      <c r="AO202" s="75"/>
      <c r="AP202" s="75"/>
      <c r="AQ202" s="75"/>
      <c r="AR202" s="75"/>
      <c r="AS202" s="75"/>
      <c r="AT202" s="75"/>
      <c r="AU202" s="75"/>
      <c r="AV202" s="75"/>
      <c r="AW202" s="78"/>
    </row>
    <row r="203" spans="1:49" s="79" customFormat="1" ht="47.25">
      <c r="A203" s="152" t="s">
        <v>19</v>
      </c>
      <c r="B203" s="153" t="s">
        <v>474</v>
      </c>
      <c r="C203" s="152" t="s">
        <v>475</v>
      </c>
      <c r="D203" s="154">
        <v>0.10500000000000001</v>
      </c>
      <c r="E203" s="154">
        <v>0</v>
      </c>
      <c r="F203" s="154">
        <v>0</v>
      </c>
      <c r="G203" s="154">
        <v>0</v>
      </c>
      <c r="H203" s="154">
        <v>0</v>
      </c>
      <c r="I203" s="154">
        <v>0</v>
      </c>
      <c r="J203" s="154">
        <v>0</v>
      </c>
      <c r="K203" s="154">
        <v>0</v>
      </c>
      <c r="L203" s="154">
        <v>3</v>
      </c>
      <c r="M203" s="154">
        <v>0</v>
      </c>
      <c r="N203" s="154">
        <v>0</v>
      </c>
      <c r="O203" s="154">
        <v>0</v>
      </c>
      <c r="P203" s="154">
        <v>0</v>
      </c>
      <c r="Q203" s="154">
        <v>0</v>
      </c>
      <c r="R203" s="154">
        <v>0</v>
      </c>
      <c r="S203" s="154">
        <v>0</v>
      </c>
      <c r="T203" s="154">
        <v>0</v>
      </c>
      <c r="U203" s="154">
        <v>0</v>
      </c>
      <c r="V203" s="154">
        <v>0</v>
      </c>
      <c r="W203" s="154">
        <v>0</v>
      </c>
      <c r="X203" s="154">
        <v>0</v>
      </c>
      <c r="Y203" s="154">
        <v>0</v>
      </c>
      <c r="Z203" s="154">
        <v>0</v>
      </c>
      <c r="AA203" s="154">
        <v>0</v>
      </c>
      <c r="AB203" s="154">
        <v>0</v>
      </c>
      <c r="AC203" s="154">
        <v>0</v>
      </c>
      <c r="AD203" s="154">
        <v>0</v>
      </c>
      <c r="AE203" s="154">
        <v>0</v>
      </c>
      <c r="AF203" s="154">
        <v>0</v>
      </c>
      <c r="AG203" s="154">
        <v>0</v>
      </c>
      <c r="AH203" s="154">
        <v>0</v>
      </c>
      <c r="AI203" s="154">
        <v>0</v>
      </c>
      <c r="AJ203" s="154">
        <v>0</v>
      </c>
      <c r="AK203" s="154">
        <v>0</v>
      </c>
      <c r="AL203" s="154">
        <v>0</v>
      </c>
      <c r="AM203" s="154">
        <v>0</v>
      </c>
      <c r="AN203" s="75"/>
      <c r="AO203" s="75"/>
      <c r="AP203" s="75"/>
      <c r="AQ203" s="75"/>
      <c r="AR203" s="75"/>
      <c r="AS203" s="75"/>
      <c r="AT203" s="75"/>
      <c r="AU203" s="75"/>
      <c r="AV203" s="75"/>
      <c r="AW203" s="78"/>
    </row>
    <row r="204" spans="1:49" s="79" customFormat="1" ht="47.25">
      <c r="A204" s="152" t="s">
        <v>19</v>
      </c>
      <c r="B204" s="153" t="s">
        <v>476</v>
      </c>
      <c r="C204" s="152" t="s">
        <v>477</v>
      </c>
      <c r="D204" s="154">
        <v>0.4</v>
      </c>
      <c r="E204" s="154">
        <v>0</v>
      </c>
      <c r="F204" s="154">
        <v>0</v>
      </c>
      <c r="G204" s="154">
        <v>0</v>
      </c>
      <c r="H204" s="154">
        <v>0</v>
      </c>
      <c r="I204" s="154">
        <v>0</v>
      </c>
      <c r="J204" s="154">
        <v>0</v>
      </c>
      <c r="K204" s="154">
        <v>0</v>
      </c>
      <c r="L204" s="154">
        <v>4</v>
      </c>
      <c r="M204" s="154">
        <v>0</v>
      </c>
      <c r="N204" s="154">
        <v>0</v>
      </c>
      <c r="O204" s="154">
        <v>0</v>
      </c>
      <c r="P204" s="154">
        <v>0</v>
      </c>
      <c r="Q204" s="154">
        <v>0</v>
      </c>
      <c r="R204" s="154">
        <v>0</v>
      </c>
      <c r="S204" s="154">
        <v>0</v>
      </c>
      <c r="T204" s="154">
        <v>0</v>
      </c>
      <c r="U204" s="154">
        <v>0</v>
      </c>
      <c r="V204" s="154">
        <v>0</v>
      </c>
      <c r="W204" s="154">
        <v>0</v>
      </c>
      <c r="X204" s="154">
        <v>0</v>
      </c>
      <c r="Y204" s="154">
        <v>0</v>
      </c>
      <c r="Z204" s="154">
        <v>0</v>
      </c>
      <c r="AA204" s="154">
        <v>0</v>
      </c>
      <c r="AB204" s="154">
        <v>0</v>
      </c>
      <c r="AC204" s="154">
        <v>0</v>
      </c>
      <c r="AD204" s="154">
        <v>0</v>
      </c>
      <c r="AE204" s="154">
        <v>0</v>
      </c>
      <c r="AF204" s="154">
        <v>0</v>
      </c>
      <c r="AG204" s="154">
        <v>0</v>
      </c>
      <c r="AH204" s="154">
        <v>0</v>
      </c>
      <c r="AI204" s="154">
        <v>0</v>
      </c>
      <c r="AJ204" s="154">
        <v>0</v>
      </c>
      <c r="AK204" s="154">
        <v>0</v>
      </c>
      <c r="AL204" s="154">
        <v>0</v>
      </c>
      <c r="AM204" s="154">
        <v>0</v>
      </c>
      <c r="AN204" s="75"/>
      <c r="AO204" s="75"/>
      <c r="AP204" s="75"/>
      <c r="AQ204" s="75"/>
      <c r="AR204" s="75"/>
      <c r="AS204" s="75"/>
      <c r="AT204" s="75"/>
      <c r="AU204" s="75"/>
      <c r="AV204" s="75"/>
      <c r="AW204" s="78"/>
    </row>
    <row r="205" spans="1:49" s="79" customFormat="1" ht="47.25">
      <c r="A205" s="152" t="s">
        <v>19</v>
      </c>
      <c r="B205" s="153" t="s">
        <v>478</v>
      </c>
      <c r="C205" s="152" t="s">
        <v>479</v>
      </c>
      <c r="D205" s="154">
        <v>0.52</v>
      </c>
      <c r="E205" s="154">
        <v>0</v>
      </c>
      <c r="F205" s="154">
        <v>0</v>
      </c>
      <c r="G205" s="154">
        <v>0</v>
      </c>
      <c r="H205" s="154">
        <v>0</v>
      </c>
      <c r="I205" s="154">
        <v>0</v>
      </c>
      <c r="J205" s="154">
        <v>0</v>
      </c>
      <c r="K205" s="154">
        <v>0</v>
      </c>
      <c r="L205" s="154">
        <v>4</v>
      </c>
      <c r="M205" s="154">
        <v>0</v>
      </c>
      <c r="N205" s="154">
        <v>0</v>
      </c>
      <c r="O205" s="154">
        <v>0</v>
      </c>
      <c r="P205" s="154">
        <v>0</v>
      </c>
      <c r="Q205" s="154">
        <v>0</v>
      </c>
      <c r="R205" s="154">
        <v>0</v>
      </c>
      <c r="S205" s="154">
        <v>0</v>
      </c>
      <c r="T205" s="154">
        <v>0</v>
      </c>
      <c r="U205" s="154">
        <v>0</v>
      </c>
      <c r="V205" s="154">
        <v>0</v>
      </c>
      <c r="W205" s="154">
        <v>0</v>
      </c>
      <c r="X205" s="154">
        <v>0</v>
      </c>
      <c r="Y205" s="154">
        <v>0</v>
      </c>
      <c r="Z205" s="154">
        <v>0</v>
      </c>
      <c r="AA205" s="154">
        <v>0</v>
      </c>
      <c r="AB205" s="154">
        <v>0</v>
      </c>
      <c r="AC205" s="154">
        <v>0</v>
      </c>
      <c r="AD205" s="154">
        <v>0</v>
      </c>
      <c r="AE205" s="154">
        <v>0</v>
      </c>
      <c r="AF205" s="154">
        <v>0</v>
      </c>
      <c r="AG205" s="154">
        <v>0</v>
      </c>
      <c r="AH205" s="154">
        <v>0</v>
      </c>
      <c r="AI205" s="154">
        <v>0</v>
      </c>
      <c r="AJ205" s="154">
        <v>0</v>
      </c>
      <c r="AK205" s="154">
        <v>0</v>
      </c>
      <c r="AL205" s="154">
        <v>0</v>
      </c>
      <c r="AM205" s="154">
        <v>0</v>
      </c>
      <c r="AN205" s="75"/>
      <c r="AO205" s="75"/>
      <c r="AP205" s="75"/>
      <c r="AQ205" s="75"/>
      <c r="AR205" s="75"/>
      <c r="AS205" s="75"/>
      <c r="AT205" s="75"/>
      <c r="AU205" s="75"/>
      <c r="AV205" s="75"/>
    </row>
    <row r="206" spans="1:49" s="79" customFormat="1" ht="47.25">
      <c r="A206" s="152" t="s">
        <v>19</v>
      </c>
      <c r="B206" s="153" t="s">
        <v>480</v>
      </c>
      <c r="C206" s="152" t="s">
        <v>481</v>
      </c>
      <c r="D206" s="154">
        <v>0.4</v>
      </c>
      <c r="E206" s="154">
        <v>0</v>
      </c>
      <c r="F206" s="154">
        <v>0</v>
      </c>
      <c r="G206" s="154">
        <v>0</v>
      </c>
      <c r="H206" s="154">
        <v>0</v>
      </c>
      <c r="I206" s="154">
        <v>0</v>
      </c>
      <c r="J206" s="154">
        <v>0</v>
      </c>
      <c r="K206" s="154">
        <v>0</v>
      </c>
      <c r="L206" s="154">
        <v>4</v>
      </c>
      <c r="M206" s="154">
        <v>0</v>
      </c>
      <c r="N206" s="154">
        <v>0</v>
      </c>
      <c r="O206" s="154">
        <v>0</v>
      </c>
      <c r="P206" s="154">
        <v>0</v>
      </c>
      <c r="Q206" s="154">
        <v>0</v>
      </c>
      <c r="R206" s="154">
        <v>0</v>
      </c>
      <c r="S206" s="154">
        <v>0</v>
      </c>
      <c r="T206" s="154">
        <v>0</v>
      </c>
      <c r="U206" s="154">
        <v>0</v>
      </c>
      <c r="V206" s="154">
        <v>0</v>
      </c>
      <c r="W206" s="154">
        <v>0</v>
      </c>
      <c r="X206" s="154">
        <v>0</v>
      </c>
      <c r="Y206" s="154">
        <v>0</v>
      </c>
      <c r="Z206" s="154">
        <v>0</v>
      </c>
      <c r="AA206" s="154">
        <v>0</v>
      </c>
      <c r="AB206" s="154">
        <v>0</v>
      </c>
      <c r="AC206" s="154">
        <v>0</v>
      </c>
      <c r="AD206" s="154">
        <v>0</v>
      </c>
      <c r="AE206" s="154">
        <v>0</v>
      </c>
      <c r="AF206" s="154">
        <v>0</v>
      </c>
      <c r="AG206" s="154">
        <v>0</v>
      </c>
      <c r="AH206" s="154">
        <v>0</v>
      </c>
      <c r="AI206" s="154">
        <v>0</v>
      </c>
      <c r="AJ206" s="154">
        <v>0</v>
      </c>
      <c r="AK206" s="154">
        <v>0</v>
      </c>
      <c r="AL206" s="154">
        <v>0</v>
      </c>
      <c r="AM206" s="154">
        <v>0</v>
      </c>
      <c r="AN206" s="75"/>
      <c r="AO206" s="75"/>
      <c r="AP206" s="75"/>
      <c r="AQ206" s="75"/>
      <c r="AR206" s="75"/>
      <c r="AS206" s="75"/>
      <c r="AT206" s="75"/>
      <c r="AU206" s="75"/>
      <c r="AV206" s="75"/>
    </row>
    <row r="207" spans="1:49" s="79" customFormat="1" ht="47.25">
      <c r="A207" s="152" t="s">
        <v>19</v>
      </c>
      <c r="B207" s="153" t="s">
        <v>482</v>
      </c>
      <c r="C207" s="152" t="s">
        <v>483</v>
      </c>
      <c r="D207" s="154">
        <v>0.50000000000000011</v>
      </c>
      <c r="E207" s="154">
        <v>0</v>
      </c>
      <c r="F207" s="154">
        <v>0</v>
      </c>
      <c r="G207" s="154">
        <v>0</v>
      </c>
      <c r="H207" s="154">
        <v>0</v>
      </c>
      <c r="I207" s="154">
        <v>0</v>
      </c>
      <c r="J207" s="154">
        <v>0</v>
      </c>
      <c r="K207" s="154">
        <v>0</v>
      </c>
      <c r="L207" s="154">
        <v>5</v>
      </c>
      <c r="M207" s="154">
        <v>0</v>
      </c>
      <c r="N207" s="154">
        <v>0</v>
      </c>
      <c r="O207" s="154">
        <v>0</v>
      </c>
      <c r="P207" s="154">
        <v>0</v>
      </c>
      <c r="Q207" s="154">
        <v>0</v>
      </c>
      <c r="R207" s="154">
        <v>0</v>
      </c>
      <c r="S207" s="154">
        <v>0</v>
      </c>
      <c r="T207" s="154">
        <v>0</v>
      </c>
      <c r="U207" s="154">
        <v>0</v>
      </c>
      <c r="V207" s="154">
        <v>0</v>
      </c>
      <c r="W207" s="154">
        <v>0</v>
      </c>
      <c r="X207" s="154">
        <v>0</v>
      </c>
      <c r="Y207" s="154">
        <v>0</v>
      </c>
      <c r="Z207" s="154">
        <v>0</v>
      </c>
      <c r="AA207" s="154">
        <v>0</v>
      </c>
      <c r="AB207" s="154">
        <v>0</v>
      </c>
      <c r="AC207" s="154">
        <v>0</v>
      </c>
      <c r="AD207" s="154">
        <v>0</v>
      </c>
      <c r="AE207" s="154">
        <v>0</v>
      </c>
      <c r="AF207" s="154">
        <v>0</v>
      </c>
      <c r="AG207" s="154">
        <v>0</v>
      </c>
      <c r="AH207" s="154">
        <v>0</v>
      </c>
      <c r="AI207" s="154">
        <v>0</v>
      </c>
      <c r="AJ207" s="154">
        <v>0</v>
      </c>
      <c r="AK207" s="154">
        <v>0</v>
      </c>
      <c r="AL207" s="154">
        <v>0</v>
      </c>
      <c r="AM207" s="154">
        <v>0</v>
      </c>
      <c r="AN207" s="75"/>
      <c r="AO207" s="75"/>
      <c r="AP207" s="75"/>
      <c r="AQ207" s="75"/>
      <c r="AR207" s="75"/>
      <c r="AS207" s="75"/>
      <c r="AT207" s="75"/>
      <c r="AU207" s="75"/>
      <c r="AV207" s="75"/>
    </row>
    <row r="208" spans="1:49" s="79" customFormat="1" ht="47.25">
      <c r="A208" s="152" t="s">
        <v>19</v>
      </c>
      <c r="B208" s="153" t="s">
        <v>484</v>
      </c>
      <c r="C208" s="152" t="s">
        <v>485</v>
      </c>
      <c r="D208" s="154">
        <v>0.26</v>
      </c>
      <c r="E208" s="154">
        <v>0</v>
      </c>
      <c r="F208" s="154">
        <v>0</v>
      </c>
      <c r="G208" s="154">
        <v>0</v>
      </c>
      <c r="H208" s="154">
        <v>0</v>
      </c>
      <c r="I208" s="154">
        <v>0</v>
      </c>
      <c r="J208" s="154">
        <v>0</v>
      </c>
      <c r="K208" s="154">
        <v>0</v>
      </c>
      <c r="L208" s="154">
        <v>2</v>
      </c>
      <c r="M208" s="154">
        <v>0</v>
      </c>
      <c r="N208" s="154">
        <v>0</v>
      </c>
      <c r="O208" s="154">
        <v>0</v>
      </c>
      <c r="P208" s="154">
        <v>0</v>
      </c>
      <c r="Q208" s="154">
        <v>0</v>
      </c>
      <c r="R208" s="154">
        <v>0</v>
      </c>
      <c r="S208" s="154">
        <v>0</v>
      </c>
      <c r="T208" s="154">
        <v>0</v>
      </c>
      <c r="U208" s="154">
        <v>0</v>
      </c>
      <c r="V208" s="154">
        <v>0</v>
      </c>
      <c r="W208" s="154">
        <v>0</v>
      </c>
      <c r="X208" s="154">
        <v>0</v>
      </c>
      <c r="Y208" s="154">
        <v>0</v>
      </c>
      <c r="Z208" s="154">
        <v>0</v>
      </c>
      <c r="AA208" s="154">
        <v>0</v>
      </c>
      <c r="AB208" s="154">
        <v>0</v>
      </c>
      <c r="AC208" s="154">
        <v>0</v>
      </c>
      <c r="AD208" s="154">
        <v>0</v>
      </c>
      <c r="AE208" s="154">
        <v>0</v>
      </c>
      <c r="AF208" s="154">
        <v>0</v>
      </c>
      <c r="AG208" s="154">
        <v>0</v>
      </c>
      <c r="AH208" s="154">
        <v>0</v>
      </c>
      <c r="AI208" s="154">
        <v>0</v>
      </c>
      <c r="AJ208" s="154">
        <v>0</v>
      </c>
      <c r="AK208" s="154">
        <v>0</v>
      </c>
      <c r="AL208" s="154">
        <v>0</v>
      </c>
      <c r="AM208" s="154">
        <v>0</v>
      </c>
      <c r="AN208" s="75"/>
      <c r="AO208" s="75"/>
      <c r="AP208" s="75"/>
      <c r="AQ208" s="75"/>
      <c r="AR208" s="75"/>
      <c r="AS208" s="75"/>
      <c r="AT208" s="75"/>
      <c r="AU208" s="75"/>
      <c r="AV208" s="75"/>
    </row>
    <row r="209" spans="1:48" s="79" customFormat="1" ht="31.5">
      <c r="A209" s="152" t="s">
        <v>19</v>
      </c>
      <c r="B209" s="153" t="s">
        <v>486</v>
      </c>
      <c r="C209" s="152" t="s">
        <v>487</v>
      </c>
      <c r="D209" s="154">
        <v>0.12</v>
      </c>
      <c r="E209" s="154">
        <v>0</v>
      </c>
      <c r="F209" s="154">
        <v>0</v>
      </c>
      <c r="G209" s="154">
        <v>0</v>
      </c>
      <c r="H209" s="154">
        <v>0</v>
      </c>
      <c r="I209" s="154">
        <v>0</v>
      </c>
      <c r="J209" s="154">
        <v>0</v>
      </c>
      <c r="K209" s="154">
        <v>0</v>
      </c>
      <c r="L209" s="154">
        <v>3</v>
      </c>
      <c r="M209" s="154">
        <v>0</v>
      </c>
      <c r="N209" s="154">
        <v>0</v>
      </c>
      <c r="O209" s="154">
        <v>0</v>
      </c>
      <c r="P209" s="154">
        <v>0</v>
      </c>
      <c r="Q209" s="154">
        <v>0</v>
      </c>
      <c r="R209" s="154">
        <v>0</v>
      </c>
      <c r="S209" s="154">
        <v>0</v>
      </c>
      <c r="T209" s="154">
        <v>0</v>
      </c>
      <c r="U209" s="154">
        <v>0</v>
      </c>
      <c r="V209" s="154">
        <v>0</v>
      </c>
      <c r="W209" s="154">
        <v>0</v>
      </c>
      <c r="X209" s="154">
        <v>0</v>
      </c>
      <c r="Y209" s="154">
        <v>0</v>
      </c>
      <c r="Z209" s="154">
        <v>0</v>
      </c>
      <c r="AA209" s="154">
        <v>0</v>
      </c>
      <c r="AB209" s="154">
        <v>0</v>
      </c>
      <c r="AC209" s="154">
        <v>0</v>
      </c>
      <c r="AD209" s="154">
        <v>0</v>
      </c>
      <c r="AE209" s="154">
        <v>0</v>
      </c>
      <c r="AF209" s="154">
        <v>0</v>
      </c>
      <c r="AG209" s="154">
        <v>0</v>
      </c>
      <c r="AH209" s="154">
        <v>0</v>
      </c>
      <c r="AI209" s="154">
        <v>0</v>
      </c>
      <c r="AJ209" s="154">
        <v>0</v>
      </c>
      <c r="AK209" s="154">
        <v>0</v>
      </c>
      <c r="AL209" s="154">
        <v>0</v>
      </c>
      <c r="AM209" s="154">
        <v>0</v>
      </c>
      <c r="AN209" s="75"/>
      <c r="AO209" s="75"/>
      <c r="AP209" s="75"/>
      <c r="AQ209" s="75"/>
      <c r="AR209" s="75"/>
      <c r="AS209" s="75"/>
      <c r="AT209" s="75"/>
      <c r="AU209" s="75"/>
      <c r="AV209" s="75"/>
    </row>
    <row r="210" spans="1:48" s="79" customFormat="1" ht="47.25">
      <c r="A210" s="152" t="s">
        <v>19</v>
      </c>
      <c r="B210" s="153" t="s">
        <v>488</v>
      </c>
      <c r="C210" s="152" t="s">
        <v>489</v>
      </c>
      <c r="D210" s="154">
        <v>0.32</v>
      </c>
      <c r="E210" s="154">
        <v>0</v>
      </c>
      <c r="F210" s="154">
        <v>0</v>
      </c>
      <c r="G210" s="154">
        <v>0</v>
      </c>
      <c r="H210" s="154">
        <v>0</v>
      </c>
      <c r="I210" s="154">
        <v>0</v>
      </c>
      <c r="J210" s="154">
        <v>0</v>
      </c>
      <c r="K210" s="154">
        <v>0</v>
      </c>
      <c r="L210" s="154">
        <v>2</v>
      </c>
      <c r="M210" s="154">
        <v>0</v>
      </c>
      <c r="N210" s="154">
        <v>0</v>
      </c>
      <c r="O210" s="154">
        <v>0</v>
      </c>
      <c r="P210" s="154">
        <v>0</v>
      </c>
      <c r="Q210" s="154">
        <v>0</v>
      </c>
      <c r="R210" s="154">
        <v>0</v>
      </c>
      <c r="S210" s="154">
        <v>0</v>
      </c>
      <c r="T210" s="154">
        <v>0</v>
      </c>
      <c r="U210" s="154">
        <v>0</v>
      </c>
      <c r="V210" s="154">
        <v>0</v>
      </c>
      <c r="W210" s="154">
        <v>0</v>
      </c>
      <c r="X210" s="154">
        <v>0</v>
      </c>
      <c r="Y210" s="154">
        <v>0</v>
      </c>
      <c r="Z210" s="154">
        <v>0</v>
      </c>
      <c r="AA210" s="154">
        <v>0</v>
      </c>
      <c r="AB210" s="154">
        <v>0</v>
      </c>
      <c r="AC210" s="154">
        <v>0</v>
      </c>
      <c r="AD210" s="154">
        <v>0</v>
      </c>
      <c r="AE210" s="154">
        <v>0</v>
      </c>
      <c r="AF210" s="154">
        <v>0</v>
      </c>
      <c r="AG210" s="154">
        <v>0</v>
      </c>
      <c r="AH210" s="154">
        <v>0</v>
      </c>
      <c r="AI210" s="154">
        <v>0</v>
      </c>
      <c r="AJ210" s="154">
        <v>0</v>
      </c>
      <c r="AK210" s="154">
        <v>0</v>
      </c>
      <c r="AL210" s="154">
        <v>0</v>
      </c>
      <c r="AM210" s="154">
        <v>0</v>
      </c>
      <c r="AN210" s="75"/>
      <c r="AO210" s="75"/>
      <c r="AP210" s="75"/>
      <c r="AQ210" s="75"/>
      <c r="AR210" s="75"/>
      <c r="AS210" s="75"/>
      <c r="AT210" s="75"/>
      <c r="AU210" s="75"/>
      <c r="AV210" s="75"/>
    </row>
    <row r="211" spans="1:48" s="79" customFormat="1" ht="47.25">
      <c r="A211" s="152" t="s">
        <v>19</v>
      </c>
      <c r="B211" s="153" t="s">
        <v>490</v>
      </c>
      <c r="C211" s="152" t="s">
        <v>491</v>
      </c>
      <c r="D211" s="154">
        <v>0.32</v>
      </c>
      <c r="E211" s="154">
        <v>0</v>
      </c>
      <c r="F211" s="154">
        <v>0</v>
      </c>
      <c r="G211" s="154">
        <v>0</v>
      </c>
      <c r="H211" s="154">
        <v>0</v>
      </c>
      <c r="I211" s="154">
        <v>0</v>
      </c>
      <c r="J211" s="154">
        <v>0</v>
      </c>
      <c r="K211" s="154">
        <v>0</v>
      </c>
      <c r="L211" s="154">
        <v>2</v>
      </c>
      <c r="M211" s="154">
        <v>0</v>
      </c>
      <c r="N211" s="154">
        <v>0</v>
      </c>
      <c r="O211" s="154">
        <v>0</v>
      </c>
      <c r="P211" s="154">
        <v>0</v>
      </c>
      <c r="Q211" s="154">
        <v>0</v>
      </c>
      <c r="R211" s="154">
        <v>0</v>
      </c>
      <c r="S211" s="154">
        <v>0</v>
      </c>
      <c r="T211" s="154">
        <v>0</v>
      </c>
      <c r="U211" s="154">
        <v>0</v>
      </c>
      <c r="V211" s="154">
        <v>0</v>
      </c>
      <c r="W211" s="154">
        <v>0</v>
      </c>
      <c r="X211" s="154">
        <v>0</v>
      </c>
      <c r="Y211" s="154">
        <v>0</v>
      </c>
      <c r="Z211" s="154">
        <v>0</v>
      </c>
      <c r="AA211" s="154">
        <v>0</v>
      </c>
      <c r="AB211" s="154">
        <v>0</v>
      </c>
      <c r="AC211" s="154">
        <v>0</v>
      </c>
      <c r="AD211" s="154">
        <v>0</v>
      </c>
      <c r="AE211" s="154">
        <v>0</v>
      </c>
      <c r="AF211" s="154">
        <v>0</v>
      </c>
      <c r="AG211" s="154">
        <v>0</v>
      </c>
      <c r="AH211" s="154">
        <v>0</v>
      </c>
      <c r="AI211" s="154">
        <v>0</v>
      </c>
      <c r="AJ211" s="154">
        <v>0</v>
      </c>
      <c r="AK211" s="154">
        <v>0</v>
      </c>
      <c r="AL211" s="154">
        <v>0</v>
      </c>
      <c r="AM211" s="154">
        <v>0</v>
      </c>
      <c r="AN211" s="75"/>
      <c r="AO211" s="75"/>
      <c r="AP211" s="75"/>
      <c r="AQ211" s="75"/>
      <c r="AR211" s="75"/>
      <c r="AS211" s="75"/>
      <c r="AT211" s="75"/>
      <c r="AU211" s="75"/>
      <c r="AV211" s="75"/>
    </row>
    <row r="212" spans="1:48" s="79" customFormat="1" ht="47.25">
      <c r="A212" s="152" t="s">
        <v>19</v>
      </c>
      <c r="B212" s="153" t="s">
        <v>492</v>
      </c>
      <c r="C212" s="152" t="s">
        <v>493</v>
      </c>
      <c r="D212" s="154">
        <v>0.32</v>
      </c>
      <c r="E212" s="154">
        <v>0</v>
      </c>
      <c r="F212" s="154">
        <v>0</v>
      </c>
      <c r="G212" s="154">
        <v>0</v>
      </c>
      <c r="H212" s="154">
        <v>0</v>
      </c>
      <c r="I212" s="154">
        <v>0</v>
      </c>
      <c r="J212" s="154">
        <v>0</v>
      </c>
      <c r="K212" s="154">
        <v>0</v>
      </c>
      <c r="L212" s="154">
        <v>2</v>
      </c>
      <c r="M212" s="154">
        <v>0</v>
      </c>
      <c r="N212" s="154">
        <v>0</v>
      </c>
      <c r="O212" s="154">
        <v>0</v>
      </c>
      <c r="P212" s="154">
        <v>0</v>
      </c>
      <c r="Q212" s="154">
        <v>0</v>
      </c>
      <c r="R212" s="154">
        <v>0</v>
      </c>
      <c r="S212" s="154">
        <v>0</v>
      </c>
      <c r="T212" s="154">
        <v>0</v>
      </c>
      <c r="U212" s="154">
        <v>0</v>
      </c>
      <c r="V212" s="154">
        <v>0</v>
      </c>
      <c r="W212" s="154">
        <v>0</v>
      </c>
      <c r="X212" s="154">
        <v>0</v>
      </c>
      <c r="Y212" s="154">
        <v>0</v>
      </c>
      <c r="Z212" s="154">
        <v>0</v>
      </c>
      <c r="AA212" s="154">
        <v>0</v>
      </c>
      <c r="AB212" s="154">
        <v>0</v>
      </c>
      <c r="AC212" s="154">
        <v>0</v>
      </c>
      <c r="AD212" s="154">
        <v>0</v>
      </c>
      <c r="AE212" s="154">
        <v>0</v>
      </c>
      <c r="AF212" s="154">
        <v>0</v>
      </c>
      <c r="AG212" s="154">
        <v>0</v>
      </c>
      <c r="AH212" s="154">
        <v>0</v>
      </c>
      <c r="AI212" s="154">
        <v>0</v>
      </c>
      <c r="AJ212" s="154">
        <v>0</v>
      </c>
      <c r="AK212" s="154">
        <v>0</v>
      </c>
      <c r="AL212" s="154">
        <v>0</v>
      </c>
      <c r="AM212" s="154">
        <v>0</v>
      </c>
      <c r="AN212" s="75"/>
      <c r="AO212" s="75"/>
      <c r="AP212" s="75"/>
      <c r="AQ212" s="75"/>
      <c r="AR212" s="75"/>
      <c r="AS212" s="75"/>
      <c r="AT212" s="75"/>
      <c r="AU212" s="75"/>
      <c r="AV212" s="75"/>
    </row>
    <row r="213" spans="1:48" ht="47.25">
      <c r="A213" s="152" t="s">
        <v>19</v>
      </c>
      <c r="B213" s="153" t="s">
        <v>494</v>
      </c>
      <c r="C213" s="152" t="s">
        <v>495</v>
      </c>
      <c r="D213" s="154">
        <v>0.32</v>
      </c>
      <c r="E213" s="154">
        <v>0</v>
      </c>
      <c r="F213" s="154">
        <v>0</v>
      </c>
      <c r="G213" s="154">
        <v>0</v>
      </c>
      <c r="H213" s="154">
        <v>0</v>
      </c>
      <c r="I213" s="154">
        <v>0</v>
      </c>
      <c r="J213" s="154">
        <v>0</v>
      </c>
      <c r="K213" s="154">
        <v>0</v>
      </c>
      <c r="L213" s="154">
        <v>2</v>
      </c>
      <c r="M213" s="154">
        <v>0</v>
      </c>
      <c r="N213" s="154">
        <v>0</v>
      </c>
      <c r="O213" s="154">
        <v>0</v>
      </c>
      <c r="P213" s="154">
        <v>0</v>
      </c>
      <c r="Q213" s="154">
        <v>0</v>
      </c>
      <c r="R213" s="154">
        <v>0</v>
      </c>
      <c r="S213" s="154">
        <v>0</v>
      </c>
      <c r="T213" s="154">
        <v>0</v>
      </c>
      <c r="U213" s="154">
        <v>0</v>
      </c>
      <c r="V213" s="154">
        <v>0</v>
      </c>
      <c r="W213" s="154">
        <v>0</v>
      </c>
      <c r="X213" s="154">
        <v>0</v>
      </c>
      <c r="Y213" s="154">
        <v>0</v>
      </c>
      <c r="Z213" s="154">
        <v>0</v>
      </c>
      <c r="AA213" s="154">
        <v>0</v>
      </c>
      <c r="AB213" s="154">
        <v>0</v>
      </c>
      <c r="AC213" s="154">
        <v>0</v>
      </c>
      <c r="AD213" s="154">
        <v>0</v>
      </c>
      <c r="AE213" s="154">
        <v>0</v>
      </c>
      <c r="AF213" s="154">
        <v>0</v>
      </c>
      <c r="AG213" s="154">
        <v>0</v>
      </c>
      <c r="AH213" s="154">
        <v>0</v>
      </c>
      <c r="AI213" s="154">
        <v>0</v>
      </c>
      <c r="AJ213" s="154">
        <v>0</v>
      </c>
      <c r="AK213" s="154">
        <v>0</v>
      </c>
      <c r="AL213" s="154">
        <v>0</v>
      </c>
      <c r="AM213" s="154">
        <v>0</v>
      </c>
    </row>
    <row r="214" spans="1:48" ht="31.5">
      <c r="A214" s="152" t="s">
        <v>19</v>
      </c>
      <c r="B214" s="153" t="s">
        <v>496</v>
      </c>
      <c r="C214" s="152" t="s">
        <v>497</v>
      </c>
      <c r="D214" s="154">
        <v>0.14300000000000002</v>
      </c>
      <c r="E214" s="154">
        <v>0</v>
      </c>
      <c r="F214" s="154">
        <v>0</v>
      </c>
      <c r="G214" s="154">
        <v>0</v>
      </c>
      <c r="H214" s="154">
        <v>0</v>
      </c>
      <c r="I214" s="154">
        <v>0</v>
      </c>
      <c r="J214" s="154">
        <v>0</v>
      </c>
      <c r="K214" s="154">
        <v>0</v>
      </c>
      <c r="L214" s="154">
        <v>3</v>
      </c>
      <c r="M214" s="154">
        <v>0</v>
      </c>
      <c r="N214" s="154">
        <v>0</v>
      </c>
      <c r="O214" s="154">
        <v>0</v>
      </c>
      <c r="P214" s="154">
        <v>0</v>
      </c>
      <c r="Q214" s="154">
        <v>0</v>
      </c>
      <c r="R214" s="154">
        <v>0</v>
      </c>
      <c r="S214" s="154">
        <v>0</v>
      </c>
      <c r="T214" s="154">
        <v>0</v>
      </c>
      <c r="U214" s="154">
        <v>0</v>
      </c>
      <c r="V214" s="154">
        <v>0</v>
      </c>
      <c r="W214" s="154">
        <v>0</v>
      </c>
      <c r="X214" s="154">
        <v>0</v>
      </c>
      <c r="Y214" s="154">
        <v>0</v>
      </c>
      <c r="Z214" s="154">
        <v>0</v>
      </c>
      <c r="AA214" s="154">
        <v>0</v>
      </c>
      <c r="AB214" s="154">
        <v>0</v>
      </c>
      <c r="AC214" s="154">
        <v>0</v>
      </c>
      <c r="AD214" s="154">
        <v>0</v>
      </c>
      <c r="AE214" s="154">
        <v>0</v>
      </c>
      <c r="AF214" s="154">
        <v>0</v>
      </c>
      <c r="AG214" s="154">
        <v>0</v>
      </c>
      <c r="AH214" s="154">
        <v>0</v>
      </c>
      <c r="AI214" s="154">
        <v>0</v>
      </c>
      <c r="AJ214" s="154">
        <v>0</v>
      </c>
      <c r="AK214" s="154">
        <v>0</v>
      </c>
      <c r="AL214" s="154">
        <v>0</v>
      </c>
      <c r="AM214" s="154">
        <v>0</v>
      </c>
    </row>
    <row r="215" spans="1:48" ht="47.25">
      <c r="A215" s="152" t="s">
        <v>19</v>
      </c>
      <c r="B215" s="153" t="s">
        <v>498</v>
      </c>
      <c r="C215" s="152" t="s">
        <v>499</v>
      </c>
      <c r="D215" s="154">
        <v>0.41000000000000003</v>
      </c>
      <c r="E215" s="154">
        <v>0</v>
      </c>
      <c r="F215" s="154">
        <v>0</v>
      </c>
      <c r="G215" s="154">
        <v>0</v>
      </c>
      <c r="H215" s="154">
        <v>0</v>
      </c>
      <c r="I215" s="154">
        <v>0</v>
      </c>
      <c r="J215" s="154">
        <v>0</v>
      </c>
      <c r="K215" s="154">
        <v>0</v>
      </c>
      <c r="L215" s="154">
        <v>2</v>
      </c>
      <c r="M215" s="154">
        <v>0</v>
      </c>
      <c r="N215" s="154">
        <v>0</v>
      </c>
      <c r="O215" s="154">
        <v>0</v>
      </c>
      <c r="P215" s="154">
        <v>0</v>
      </c>
      <c r="Q215" s="154">
        <v>0</v>
      </c>
      <c r="R215" s="154">
        <v>0</v>
      </c>
      <c r="S215" s="154">
        <v>0</v>
      </c>
      <c r="T215" s="154">
        <v>0</v>
      </c>
      <c r="U215" s="154">
        <v>0</v>
      </c>
      <c r="V215" s="154">
        <v>0</v>
      </c>
      <c r="W215" s="154">
        <v>0</v>
      </c>
      <c r="X215" s="154">
        <v>0</v>
      </c>
      <c r="Y215" s="154">
        <v>0</v>
      </c>
      <c r="Z215" s="154">
        <v>0</v>
      </c>
      <c r="AA215" s="154">
        <v>0</v>
      </c>
      <c r="AB215" s="154">
        <v>0</v>
      </c>
      <c r="AC215" s="154">
        <v>0</v>
      </c>
      <c r="AD215" s="154">
        <v>0</v>
      </c>
      <c r="AE215" s="154">
        <v>0</v>
      </c>
      <c r="AF215" s="154">
        <v>0</v>
      </c>
      <c r="AG215" s="154">
        <v>0</v>
      </c>
      <c r="AH215" s="154">
        <v>0</v>
      </c>
      <c r="AI215" s="154">
        <v>0</v>
      </c>
      <c r="AJ215" s="154">
        <v>0</v>
      </c>
      <c r="AK215" s="154">
        <v>0</v>
      </c>
      <c r="AL215" s="154">
        <v>0</v>
      </c>
      <c r="AM215" s="154">
        <v>0</v>
      </c>
    </row>
    <row r="216" spans="1:48" ht="47.25">
      <c r="A216" s="152" t="s">
        <v>19</v>
      </c>
      <c r="B216" s="153" t="s">
        <v>500</v>
      </c>
      <c r="C216" s="152" t="s">
        <v>501</v>
      </c>
      <c r="D216" s="154">
        <v>0.2</v>
      </c>
      <c r="E216" s="154">
        <v>0</v>
      </c>
      <c r="F216" s="154">
        <v>0</v>
      </c>
      <c r="G216" s="154">
        <v>0</v>
      </c>
      <c r="H216" s="154">
        <v>0</v>
      </c>
      <c r="I216" s="154">
        <v>0</v>
      </c>
      <c r="J216" s="154">
        <v>0</v>
      </c>
      <c r="K216" s="154">
        <v>0</v>
      </c>
      <c r="L216" s="154">
        <v>2</v>
      </c>
      <c r="M216" s="154">
        <v>0</v>
      </c>
      <c r="N216" s="154">
        <v>0</v>
      </c>
      <c r="O216" s="154">
        <v>0</v>
      </c>
      <c r="P216" s="154">
        <v>0</v>
      </c>
      <c r="Q216" s="154">
        <v>0</v>
      </c>
      <c r="R216" s="154">
        <v>0</v>
      </c>
      <c r="S216" s="154">
        <v>0</v>
      </c>
      <c r="T216" s="154">
        <v>0</v>
      </c>
      <c r="U216" s="154">
        <v>0</v>
      </c>
      <c r="V216" s="154">
        <v>0</v>
      </c>
      <c r="W216" s="154">
        <v>0</v>
      </c>
      <c r="X216" s="154">
        <v>0</v>
      </c>
      <c r="Y216" s="154">
        <v>0</v>
      </c>
      <c r="Z216" s="154">
        <v>0</v>
      </c>
      <c r="AA216" s="154">
        <v>0</v>
      </c>
      <c r="AB216" s="154">
        <v>0</v>
      </c>
      <c r="AC216" s="154">
        <v>0</v>
      </c>
      <c r="AD216" s="154">
        <v>0</v>
      </c>
      <c r="AE216" s="154">
        <v>0</v>
      </c>
      <c r="AF216" s="154">
        <v>0</v>
      </c>
      <c r="AG216" s="154">
        <v>0</v>
      </c>
      <c r="AH216" s="154">
        <v>0</v>
      </c>
      <c r="AI216" s="154">
        <v>0</v>
      </c>
      <c r="AJ216" s="154">
        <v>0</v>
      </c>
      <c r="AK216" s="154">
        <v>0</v>
      </c>
      <c r="AL216" s="154">
        <v>0</v>
      </c>
      <c r="AM216" s="154">
        <v>0</v>
      </c>
    </row>
    <row r="217" spans="1:48" ht="47.25">
      <c r="A217" s="152" t="s">
        <v>19</v>
      </c>
      <c r="B217" s="153" t="s">
        <v>502</v>
      </c>
      <c r="C217" s="152" t="s">
        <v>503</v>
      </c>
      <c r="D217" s="154">
        <v>0.12</v>
      </c>
      <c r="E217" s="154">
        <v>0</v>
      </c>
      <c r="F217" s="154">
        <v>0</v>
      </c>
      <c r="G217" s="154">
        <v>0</v>
      </c>
      <c r="H217" s="154">
        <v>0</v>
      </c>
      <c r="I217" s="154">
        <v>0</v>
      </c>
      <c r="J217" s="154">
        <v>0</v>
      </c>
      <c r="K217" s="154">
        <v>0</v>
      </c>
      <c r="L217" s="154">
        <v>3</v>
      </c>
      <c r="M217" s="154">
        <v>0</v>
      </c>
      <c r="N217" s="154">
        <v>0</v>
      </c>
      <c r="O217" s="154">
        <v>0</v>
      </c>
      <c r="P217" s="154">
        <v>0</v>
      </c>
      <c r="Q217" s="154">
        <v>0</v>
      </c>
      <c r="R217" s="154">
        <v>0</v>
      </c>
      <c r="S217" s="154">
        <v>0</v>
      </c>
      <c r="T217" s="154">
        <v>0</v>
      </c>
      <c r="U217" s="154">
        <v>0</v>
      </c>
      <c r="V217" s="154">
        <v>0</v>
      </c>
      <c r="W217" s="154">
        <v>0</v>
      </c>
      <c r="X217" s="154">
        <v>0</v>
      </c>
      <c r="Y217" s="154">
        <v>0</v>
      </c>
      <c r="Z217" s="154">
        <v>0</v>
      </c>
      <c r="AA217" s="154">
        <v>0</v>
      </c>
      <c r="AB217" s="154">
        <v>0</v>
      </c>
      <c r="AC217" s="154">
        <v>0</v>
      </c>
      <c r="AD217" s="154">
        <v>0</v>
      </c>
      <c r="AE217" s="154">
        <v>0</v>
      </c>
      <c r="AF217" s="154">
        <v>0</v>
      </c>
      <c r="AG217" s="154">
        <v>0</v>
      </c>
      <c r="AH217" s="154">
        <v>0</v>
      </c>
      <c r="AI217" s="154">
        <v>0</v>
      </c>
      <c r="AJ217" s="154">
        <v>0</v>
      </c>
      <c r="AK217" s="154">
        <v>0</v>
      </c>
      <c r="AL217" s="154">
        <v>0</v>
      </c>
      <c r="AM217" s="154">
        <v>0</v>
      </c>
    </row>
    <row r="218" spans="1:48" ht="31.5">
      <c r="A218" s="150" t="s">
        <v>17</v>
      </c>
      <c r="B218" s="158" t="s">
        <v>16</v>
      </c>
      <c r="C218" s="157" t="s">
        <v>11</v>
      </c>
      <c r="D218" s="151">
        <v>0</v>
      </c>
      <c r="E218" s="151">
        <v>0</v>
      </c>
      <c r="F218" s="151">
        <v>0</v>
      </c>
      <c r="G218" s="151">
        <v>0</v>
      </c>
      <c r="H218" s="151">
        <v>0</v>
      </c>
      <c r="I218" s="151">
        <v>0</v>
      </c>
      <c r="J218" s="151">
        <v>0</v>
      </c>
      <c r="K218" s="151">
        <v>0</v>
      </c>
      <c r="L218" s="151">
        <v>0</v>
      </c>
      <c r="M218" s="151">
        <v>0</v>
      </c>
      <c r="N218" s="151">
        <v>0</v>
      </c>
      <c r="O218" s="151">
        <v>0</v>
      </c>
      <c r="P218" s="151">
        <v>0</v>
      </c>
      <c r="Q218" s="151">
        <v>0</v>
      </c>
      <c r="R218" s="151">
        <v>0</v>
      </c>
      <c r="S218" s="151">
        <v>0</v>
      </c>
      <c r="T218" s="151">
        <v>0</v>
      </c>
      <c r="U218" s="151">
        <v>0</v>
      </c>
      <c r="V218" s="151">
        <v>0</v>
      </c>
      <c r="W218" s="151">
        <v>0</v>
      </c>
      <c r="X218" s="151">
        <v>0</v>
      </c>
      <c r="Y218" s="151">
        <v>0</v>
      </c>
      <c r="Z218" s="151">
        <v>0</v>
      </c>
      <c r="AA218" s="151">
        <v>0</v>
      </c>
      <c r="AB218" s="151">
        <v>0</v>
      </c>
      <c r="AC218" s="151">
        <v>0</v>
      </c>
      <c r="AD218" s="151">
        <v>0</v>
      </c>
      <c r="AE218" s="151">
        <v>0</v>
      </c>
      <c r="AF218" s="151">
        <v>0</v>
      </c>
      <c r="AG218" s="151">
        <v>0</v>
      </c>
      <c r="AH218" s="151">
        <v>0</v>
      </c>
      <c r="AI218" s="151">
        <v>0</v>
      </c>
      <c r="AJ218" s="151">
        <v>0</v>
      </c>
      <c r="AK218" s="151">
        <v>0</v>
      </c>
      <c r="AL218" s="151">
        <v>0</v>
      </c>
      <c r="AM218" s="151">
        <v>0</v>
      </c>
    </row>
    <row r="219" spans="1:48" ht="31.5">
      <c r="A219" s="150" t="s">
        <v>15</v>
      </c>
      <c r="B219" s="158" t="s">
        <v>14</v>
      </c>
      <c r="C219" s="157" t="s">
        <v>11</v>
      </c>
      <c r="D219" s="151">
        <v>0</v>
      </c>
      <c r="E219" s="151">
        <v>0</v>
      </c>
      <c r="F219" s="151">
        <v>0</v>
      </c>
      <c r="G219" s="151">
        <v>0</v>
      </c>
      <c r="H219" s="151">
        <v>0</v>
      </c>
      <c r="I219" s="151">
        <v>0</v>
      </c>
      <c r="J219" s="151">
        <v>0</v>
      </c>
      <c r="K219" s="151">
        <v>0</v>
      </c>
      <c r="L219" s="151">
        <v>0</v>
      </c>
      <c r="M219" s="151">
        <v>0</v>
      </c>
      <c r="N219" s="151">
        <v>0</v>
      </c>
      <c r="O219" s="151">
        <v>0</v>
      </c>
      <c r="P219" s="151">
        <v>0</v>
      </c>
      <c r="Q219" s="151">
        <v>0</v>
      </c>
      <c r="R219" s="151">
        <v>0</v>
      </c>
      <c r="S219" s="151">
        <v>0</v>
      </c>
      <c r="T219" s="151">
        <v>0</v>
      </c>
      <c r="U219" s="151">
        <v>0</v>
      </c>
      <c r="V219" s="151">
        <v>0</v>
      </c>
      <c r="W219" s="151">
        <v>0</v>
      </c>
      <c r="X219" s="151">
        <v>0</v>
      </c>
      <c r="Y219" s="151">
        <v>0</v>
      </c>
      <c r="Z219" s="151">
        <v>0</v>
      </c>
      <c r="AA219" s="151">
        <v>0</v>
      </c>
      <c r="AB219" s="151">
        <v>0</v>
      </c>
      <c r="AC219" s="151">
        <v>0</v>
      </c>
      <c r="AD219" s="151">
        <v>0</v>
      </c>
      <c r="AE219" s="151">
        <v>0</v>
      </c>
      <c r="AF219" s="151">
        <v>0</v>
      </c>
      <c r="AG219" s="151">
        <v>0</v>
      </c>
      <c r="AH219" s="151">
        <v>0</v>
      </c>
      <c r="AI219" s="151">
        <v>0</v>
      </c>
      <c r="AJ219" s="151">
        <v>0</v>
      </c>
      <c r="AK219" s="151">
        <v>0</v>
      </c>
      <c r="AL219" s="151">
        <v>0</v>
      </c>
      <c r="AM219" s="151">
        <v>0</v>
      </c>
    </row>
    <row r="220" spans="1:48" ht="15.75">
      <c r="A220" s="150" t="s">
        <v>13</v>
      </c>
      <c r="B220" s="158" t="s">
        <v>12</v>
      </c>
      <c r="C220" s="157" t="s">
        <v>11</v>
      </c>
      <c r="D220" s="151">
        <v>2.14</v>
      </c>
      <c r="E220" s="151">
        <v>0</v>
      </c>
      <c r="F220" s="151">
        <v>16.734000000000002</v>
      </c>
      <c r="G220" s="151">
        <v>0</v>
      </c>
      <c r="H220" s="151">
        <v>0</v>
      </c>
      <c r="I220" s="151">
        <v>0</v>
      </c>
      <c r="J220" s="151">
        <v>0</v>
      </c>
      <c r="K220" s="151">
        <v>0</v>
      </c>
      <c r="L220" s="151">
        <v>201</v>
      </c>
      <c r="M220" s="151">
        <v>0</v>
      </c>
      <c r="N220" s="151">
        <v>0</v>
      </c>
      <c r="O220" s="151">
        <v>0</v>
      </c>
      <c r="P220" s="151">
        <v>0</v>
      </c>
      <c r="Q220" s="151">
        <v>0</v>
      </c>
      <c r="R220" s="151">
        <v>0</v>
      </c>
      <c r="S220" s="151">
        <v>0</v>
      </c>
      <c r="T220" s="151">
        <v>0</v>
      </c>
      <c r="U220" s="151">
        <v>4</v>
      </c>
      <c r="V220" s="151">
        <v>0</v>
      </c>
      <c r="W220" s="151">
        <v>0</v>
      </c>
      <c r="X220" s="151">
        <v>0</v>
      </c>
      <c r="Y220" s="151">
        <v>0</v>
      </c>
      <c r="Z220" s="151">
        <v>0</v>
      </c>
      <c r="AA220" s="151">
        <v>0</v>
      </c>
      <c r="AB220" s="151">
        <v>0</v>
      </c>
      <c r="AC220" s="151">
        <v>0</v>
      </c>
      <c r="AD220" s="151">
        <v>1</v>
      </c>
      <c r="AE220" s="151">
        <v>0</v>
      </c>
      <c r="AF220" s="151">
        <v>0</v>
      </c>
      <c r="AG220" s="151">
        <v>0</v>
      </c>
      <c r="AH220" s="151">
        <v>0</v>
      </c>
      <c r="AI220" s="151">
        <v>0</v>
      </c>
      <c r="AJ220" s="151">
        <v>0</v>
      </c>
      <c r="AK220" s="151">
        <v>0</v>
      </c>
      <c r="AL220" s="151">
        <v>0</v>
      </c>
      <c r="AM220" s="151">
        <v>5</v>
      </c>
    </row>
    <row r="221" spans="1:48" ht="31.5">
      <c r="A221" s="152" t="s">
        <v>13</v>
      </c>
      <c r="B221" s="153" t="s">
        <v>617</v>
      </c>
      <c r="C221" s="152" t="s">
        <v>618</v>
      </c>
      <c r="D221" s="154">
        <v>0</v>
      </c>
      <c r="E221" s="154">
        <v>0</v>
      </c>
      <c r="F221" s="154">
        <v>0</v>
      </c>
      <c r="G221" s="154">
        <v>0</v>
      </c>
      <c r="H221" s="154">
        <v>0</v>
      </c>
      <c r="I221" s="154">
        <v>0</v>
      </c>
      <c r="J221" s="154">
        <v>0</v>
      </c>
      <c r="K221" s="154">
        <v>0</v>
      </c>
      <c r="L221" s="154">
        <v>25</v>
      </c>
      <c r="M221" s="154">
        <v>0</v>
      </c>
      <c r="N221" s="154">
        <v>0</v>
      </c>
      <c r="O221" s="154">
        <v>0</v>
      </c>
      <c r="P221" s="154">
        <v>0</v>
      </c>
      <c r="Q221" s="154">
        <v>0</v>
      </c>
      <c r="R221" s="154">
        <v>0</v>
      </c>
      <c r="S221" s="154">
        <v>0</v>
      </c>
      <c r="T221" s="154">
        <v>0</v>
      </c>
      <c r="U221" s="154">
        <v>0</v>
      </c>
      <c r="V221" s="154">
        <v>0</v>
      </c>
      <c r="W221" s="154">
        <v>0</v>
      </c>
      <c r="X221" s="154">
        <v>0</v>
      </c>
      <c r="Y221" s="154">
        <v>0</v>
      </c>
      <c r="Z221" s="154">
        <v>0</v>
      </c>
      <c r="AA221" s="154">
        <v>0</v>
      </c>
      <c r="AB221" s="154">
        <v>0</v>
      </c>
      <c r="AC221" s="154">
        <v>0</v>
      </c>
      <c r="AD221" s="154">
        <v>0</v>
      </c>
      <c r="AE221" s="154">
        <v>0</v>
      </c>
      <c r="AF221" s="154">
        <v>0</v>
      </c>
      <c r="AG221" s="154">
        <v>0</v>
      </c>
      <c r="AH221" s="154">
        <v>0</v>
      </c>
      <c r="AI221" s="154">
        <v>0</v>
      </c>
      <c r="AJ221" s="154">
        <v>0</v>
      </c>
      <c r="AK221" s="154">
        <v>0</v>
      </c>
      <c r="AL221" s="154">
        <v>0</v>
      </c>
      <c r="AM221" s="154">
        <v>0</v>
      </c>
    </row>
    <row r="222" spans="1:48" ht="47.25">
      <c r="A222" s="152" t="s">
        <v>13</v>
      </c>
      <c r="B222" s="153" t="s">
        <v>612</v>
      </c>
      <c r="C222" s="152" t="s">
        <v>10</v>
      </c>
      <c r="D222" s="154">
        <v>0</v>
      </c>
      <c r="E222" s="154">
        <v>0</v>
      </c>
      <c r="F222" s="154">
        <v>0</v>
      </c>
      <c r="G222" s="154">
        <v>0</v>
      </c>
      <c r="H222" s="154">
        <v>0</v>
      </c>
      <c r="I222" s="154">
        <v>0</v>
      </c>
      <c r="J222" s="154">
        <v>0</v>
      </c>
      <c r="K222" s="154">
        <v>0</v>
      </c>
      <c r="L222" s="154">
        <v>20</v>
      </c>
      <c r="M222" s="154">
        <v>0</v>
      </c>
      <c r="N222" s="154">
        <v>0</v>
      </c>
      <c r="O222" s="154">
        <v>0</v>
      </c>
      <c r="P222" s="154">
        <v>0</v>
      </c>
      <c r="Q222" s="154">
        <v>0</v>
      </c>
      <c r="R222" s="154">
        <v>0</v>
      </c>
      <c r="S222" s="154">
        <v>0</v>
      </c>
      <c r="T222" s="154">
        <v>0</v>
      </c>
      <c r="U222" s="154">
        <v>0</v>
      </c>
      <c r="V222" s="154">
        <v>0</v>
      </c>
      <c r="W222" s="154">
        <v>0</v>
      </c>
      <c r="X222" s="154">
        <v>0</v>
      </c>
      <c r="Y222" s="154">
        <v>0</v>
      </c>
      <c r="Z222" s="154">
        <v>0</v>
      </c>
      <c r="AA222" s="154">
        <v>0</v>
      </c>
      <c r="AB222" s="154">
        <v>0</v>
      </c>
      <c r="AC222" s="154">
        <v>0</v>
      </c>
      <c r="AD222" s="154">
        <v>0</v>
      </c>
      <c r="AE222" s="154">
        <v>0</v>
      </c>
      <c r="AF222" s="154">
        <v>0</v>
      </c>
      <c r="AG222" s="154">
        <v>0</v>
      </c>
      <c r="AH222" s="154">
        <v>0</v>
      </c>
      <c r="AI222" s="154">
        <v>0</v>
      </c>
      <c r="AJ222" s="154">
        <v>0</v>
      </c>
      <c r="AK222" s="154">
        <v>0</v>
      </c>
      <c r="AL222" s="154">
        <v>0</v>
      </c>
      <c r="AM222" s="154">
        <v>0</v>
      </c>
    </row>
    <row r="223" spans="1:48" ht="31.5">
      <c r="A223" s="152" t="s">
        <v>13</v>
      </c>
      <c r="B223" s="153" t="s">
        <v>799</v>
      </c>
      <c r="C223" s="152" t="s">
        <v>9</v>
      </c>
      <c r="D223" s="154">
        <v>0</v>
      </c>
      <c r="E223" s="154">
        <v>0</v>
      </c>
      <c r="F223" s="154">
        <v>0</v>
      </c>
      <c r="G223" s="154">
        <v>0</v>
      </c>
      <c r="H223" s="154">
        <v>0</v>
      </c>
      <c r="I223" s="154">
        <v>0</v>
      </c>
      <c r="J223" s="154">
        <v>0</v>
      </c>
      <c r="K223" s="154">
        <v>0</v>
      </c>
      <c r="L223" s="154">
        <v>4</v>
      </c>
      <c r="M223" s="154">
        <v>0</v>
      </c>
      <c r="N223" s="154">
        <v>0</v>
      </c>
      <c r="O223" s="154">
        <v>0</v>
      </c>
      <c r="P223" s="154">
        <v>0</v>
      </c>
      <c r="Q223" s="154">
        <v>0</v>
      </c>
      <c r="R223" s="154">
        <v>0</v>
      </c>
      <c r="S223" s="154">
        <v>0</v>
      </c>
      <c r="T223" s="154">
        <v>0</v>
      </c>
      <c r="U223" s="154">
        <v>1</v>
      </c>
      <c r="V223" s="154">
        <v>0</v>
      </c>
      <c r="W223" s="154">
        <v>0</v>
      </c>
      <c r="X223" s="154">
        <v>0</v>
      </c>
      <c r="Y223" s="154">
        <v>0</v>
      </c>
      <c r="Z223" s="154">
        <v>0</v>
      </c>
      <c r="AA223" s="154">
        <v>0</v>
      </c>
      <c r="AB223" s="154">
        <v>0</v>
      </c>
      <c r="AC223" s="154">
        <v>0</v>
      </c>
      <c r="AD223" s="154">
        <v>0</v>
      </c>
      <c r="AE223" s="154">
        <v>0</v>
      </c>
      <c r="AF223" s="154">
        <v>0</v>
      </c>
      <c r="AG223" s="154">
        <v>0</v>
      </c>
      <c r="AH223" s="154">
        <v>0</v>
      </c>
      <c r="AI223" s="154">
        <v>0</v>
      </c>
      <c r="AJ223" s="154">
        <v>0</v>
      </c>
      <c r="AK223" s="154">
        <v>0</v>
      </c>
      <c r="AL223" s="154">
        <v>0</v>
      </c>
      <c r="AM223" s="154">
        <v>1</v>
      </c>
    </row>
    <row r="224" spans="1:48" ht="31.5">
      <c r="A224" s="152" t="s">
        <v>13</v>
      </c>
      <c r="B224" s="153" t="s">
        <v>504</v>
      </c>
      <c r="C224" s="152" t="s">
        <v>8</v>
      </c>
      <c r="D224" s="154">
        <v>0</v>
      </c>
      <c r="E224" s="154">
        <v>0</v>
      </c>
      <c r="F224" s="154">
        <v>0</v>
      </c>
      <c r="G224" s="154">
        <v>0</v>
      </c>
      <c r="H224" s="154">
        <v>0</v>
      </c>
      <c r="I224" s="154">
        <v>0</v>
      </c>
      <c r="J224" s="154">
        <v>0</v>
      </c>
      <c r="K224" s="154">
        <v>0</v>
      </c>
      <c r="L224" s="154">
        <v>5</v>
      </c>
      <c r="M224" s="154">
        <v>0</v>
      </c>
      <c r="N224" s="154">
        <v>0</v>
      </c>
      <c r="O224" s="154">
        <v>0</v>
      </c>
      <c r="P224" s="154">
        <v>0</v>
      </c>
      <c r="Q224" s="154">
        <v>0</v>
      </c>
      <c r="R224" s="154">
        <v>0</v>
      </c>
      <c r="S224" s="154">
        <v>0</v>
      </c>
      <c r="T224" s="154">
        <v>0</v>
      </c>
      <c r="U224" s="154">
        <v>0</v>
      </c>
      <c r="V224" s="154">
        <v>0</v>
      </c>
      <c r="W224" s="154">
        <v>0</v>
      </c>
      <c r="X224" s="154">
        <v>0</v>
      </c>
      <c r="Y224" s="154">
        <v>0</v>
      </c>
      <c r="Z224" s="154">
        <v>0</v>
      </c>
      <c r="AA224" s="154">
        <v>0</v>
      </c>
      <c r="AB224" s="154">
        <v>0</v>
      </c>
      <c r="AC224" s="154">
        <v>0</v>
      </c>
      <c r="AD224" s="154">
        <v>0</v>
      </c>
      <c r="AE224" s="154">
        <v>0</v>
      </c>
      <c r="AF224" s="154">
        <v>0</v>
      </c>
      <c r="AG224" s="154">
        <v>0</v>
      </c>
      <c r="AH224" s="154">
        <v>0</v>
      </c>
      <c r="AI224" s="154">
        <v>0</v>
      </c>
      <c r="AJ224" s="154">
        <v>0</v>
      </c>
      <c r="AK224" s="154">
        <v>0</v>
      </c>
      <c r="AL224" s="154">
        <v>0</v>
      </c>
      <c r="AM224" s="154">
        <v>0</v>
      </c>
    </row>
    <row r="225" spans="1:39" ht="15.75">
      <c r="A225" s="152" t="s">
        <v>13</v>
      </c>
      <c r="B225" s="153" t="s">
        <v>800</v>
      </c>
      <c r="C225" s="152" t="s">
        <v>7</v>
      </c>
      <c r="D225" s="154">
        <v>0</v>
      </c>
      <c r="E225" s="154">
        <v>0</v>
      </c>
      <c r="F225" s="154">
        <v>0</v>
      </c>
      <c r="G225" s="154">
        <v>0</v>
      </c>
      <c r="H225" s="154">
        <v>0</v>
      </c>
      <c r="I225" s="154">
        <v>0</v>
      </c>
      <c r="J225" s="154">
        <v>0</v>
      </c>
      <c r="K225" s="154">
        <v>0</v>
      </c>
      <c r="L225" s="154">
        <v>1</v>
      </c>
      <c r="M225" s="154">
        <v>0</v>
      </c>
      <c r="N225" s="154">
        <v>0</v>
      </c>
      <c r="O225" s="154">
        <v>0</v>
      </c>
      <c r="P225" s="154">
        <v>0</v>
      </c>
      <c r="Q225" s="154">
        <v>0</v>
      </c>
      <c r="R225" s="154">
        <v>0</v>
      </c>
      <c r="S225" s="154">
        <v>0</v>
      </c>
      <c r="T225" s="154">
        <v>0</v>
      </c>
      <c r="U225" s="154">
        <v>0</v>
      </c>
      <c r="V225" s="154">
        <v>0</v>
      </c>
      <c r="W225" s="154">
        <v>0</v>
      </c>
      <c r="X225" s="154">
        <v>0</v>
      </c>
      <c r="Y225" s="154">
        <v>0</v>
      </c>
      <c r="Z225" s="154">
        <v>0</v>
      </c>
      <c r="AA225" s="154">
        <v>0</v>
      </c>
      <c r="AB225" s="154">
        <v>0</v>
      </c>
      <c r="AC225" s="154">
        <v>0</v>
      </c>
      <c r="AD225" s="154">
        <v>0</v>
      </c>
      <c r="AE225" s="154">
        <v>0</v>
      </c>
      <c r="AF225" s="154">
        <v>0</v>
      </c>
      <c r="AG225" s="154">
        <v>0</v>
      </c>
      <c r="AH225" s="154">
        <v>0</v>
      </c>
      <c r="AI225" s="154">
        <v>0</v>
      </c>
      <c r="AJ225" s="154">
        <v>0</v>
      </c>
      <c r="AK225" s="154">
        <v>0</v>
      </c>
      <c r="AL225" s="154">
        <v>0</v>
      </c>
      <c r="AM225" s="154">
        <v>0</v>
      </c>
    </row>
    <row r="226" spans="1:39" ht="78.75">
      <c r="A226" s="152" t="s">
        <v>13</v>
      </c>
      <c r="B226" s="153" t="s">
        <v>613</v>
      </c>
      <c r="C226" s="152" t="s">
        <v>6</v>
      </c>
      <c r="D226" s="154">
        <v>0</v>
      </c>
      <c r="E226" s="154">
        <v>0</v>
      </c>
      <c r="F226" s="154">
        <v>0</v>
      </c>
      <c r="G226" s="154">
        <v>0</v>
      </c>
      <c r="H226" s="154">
        <v>0</v>
      </c>
      <c r="I226" s="154">
        <v>0</v>
      </c>
      <c r="J226" s="154">
        <v>0</v>
      </c>
      <c r="K226" s="154">
        <v>0</v>
      </c>
      <c r="L226" s="154">
        <v>103</v>
      </c>
      <c r="M226" s="154">
        <v>0</v>
      </c>
      <c r="N226" s="154">
        <v>0</v>
      </c>
      <c r="O226" s="154">
        <v>0</v>
      </c>
      <c r="P226" s="154">
        <v>0</v>
      </c>
      <c r="Q226" s="154">
        <v>0</v>
      </c>
      <c r="R226" s="154">
        <v>0</v>
      </c>
      <c r="S226" s="154">
        <v>0</v>
      </c>
      <c r="T226" s="154">
        <v>0</v>
      </c>
      <c r="U226" s="154">
        <v>0</v>
      </c>
      <c r="V226" s="154">
        <v>0</v>
      </c>
      <c r="W226" s="154">
        <v>0</v>
      </c>
      <c r="X226" s="154">
        <v>0</v>
      </c>
      <c r="Y226" s="154">
        <v>0</v>
      </c>
      <c r="Z226" s="154">
        <v>0</v>
      </c>
      <c r="AA226" s="154">
        <v>0</v>
      </c>
      <c r="AB226" s="154">
        <v>0</v>
      </c>
      <c r="AC226" s="154">
        <v>0</v>
      </c>
      <c r="AD226" s="154">
        <v>0</v>
      </c>
      <c r="AE226" s="154">
        <v>0</v>
      </c>
      <c r="AF226" s="154">
        <v>0</v>
      </c>
      <c r="AG226" s="154">
        <v>0</v>
      </c>
      <c r="AH226" s="154">
        <v>0</v>
      </c>
      <c r="AI226" s="154">
        <v>0</v>
      </c>
      <c r="AJ226" s="154">
        <v>0</v>
      </c>
      <c r="AK226" s="154">
        <v>0</v>
      </c>
      <c r="AL226" s="154">
        <v>0</v>
      </c>
      <c r="AM226" s="154">
        <v>0</v>
      </c>
    </row>
    <row r="227" spans="1:39" ht="31.5">
      <c r="A227" s="152" t="s">
        <v>13</v>
      </c>
      <c r="B227" s="153" t="s">
        <v>505</v>
      </c>
      <c r="C227" s="152" t="s">
        <v>5</v>
      </c>
      <c r="D227" s="154">
        <v>0</v>
      </c>
      <c r="E227" s="154">
        <v>0</v>
      </c>
      <c r="F227" s="154">
        <v>0</v>
      </c>
      <c r="G227" s="154">
        <v>0</v>
      </c>
      <c r="H227" s="154">
        <v>0</v>
      </c>
      <c r="I227" s="154">
        <v>0</v>
      </c>
      <c r="J227" s="154">
        <v>0</v>
      </c>
      <c r="K227" s="154">
        <v>0</v>
      </c>
      <c r="L227" s="154">
        <v>12</v>
      </c>
      <c r="M227" s="154">
        <v>0</v>
      </c>
      <c r="N227" s="154">
        <v>0</v>
      </c>
      <c r="O227" s="154">
        <v>0</v>
      </c>
      <c r="P227" s="154">
        <v>0</v>
      </c>
      <c r="Q227" s="154">
        <v>0</v>
      </c>
      <c r="R227" s="154">
        <v>0</v>
      </c>
      <c r="S227" s="154">
        <v>0</v>
      </c>
      <c r="T227" s="154">
        <v>0</v>
      </c>
      <c r="U227" s="154">
        <v>0</v>
      </c>
      <c r="V227" s="154">
        <v>0</v>
      </c>
      <c r="W227" s="154">
        <v>0</v>
      </c>
      <c r="X227" s="154">
        <v>0</v>
      </c>
      <c r="Y227" s="154">
        <v>0</v>
      </c>
      <c r="Z227" s="154">
        <v>0</v>
      </c>
      <c r="AA227" s="154">
        <v>0</v>
      </c>
      <c r="AB227" s="154">
        <v>0</v>
      </c>
      <c r="AC227" s="154">
        <v>0</v>
      </c>
      <c r="AD227" s="154">
        <v>0</v>
      </c>
      <c r="AE227" s="154">
        <v>0</v>
      </c>
      <c r="AF227" s="154">
        <v>0</v>
      </c>
      <c r="AG227" s="154">
        <v>0</v>
      </c>
      <c r="AH227" s="154">
        <v>0</v>
      </c>
      <c r="AI227" s="154">
        <v>0</v>
      </c>
      <c r="AJ227" s="154">
        <v>0</v>
      </c>
      <c r="AK227" s="154">
        <v>0</v>
      </c>
      <c r="AL227" s="154">
        <v>0</v>
      </c>
      <c r="AM227" s="154">
        <v>0</v>
      </c>
    </row>
    <row r="228" spans="1:39" ht="31.5">
      <c r="A228" s="152" t="s">
        <v>13</v>
      </c>
      <c r="B228" s="153" t="s">
        <v>506</v>
      </c>
      <c r="C228" s="152" t="s">
        <v>4</v>
      </c>
      <c r="D228" s="154">
        <v>0</v>
      </c>
      <c r="E228" s="154">
        <v>0</v>
      </c>
      <c r="F228" s="154">
        <v>0</v>
      </c>
      <c r="G228" s="154">
        <v>0</v>
      </c>
      <c r="H228" s="154">
        <v>0</v>
      </c>
      <c r="I228" s="154">
        <v>0</v>
      </c>
      <c r="J228" s="154">
        <v>0</v>
      </c>
      <c r="K228" s="154">
        <v>0</v>
      </c>
      <c r="L228" s="154">
        <v>1</v>
      </c>
      <c r="M228" s="154">
        <v>0</v>
      </c>
      <c r="N228" s="154">
        <v>0</v>
      </c>
      <c r="O228" s="154">
        <v>0</v>
      </c>
      <c r="P228" s="154">
        <v>0</v>
      </c>
      <c r="Q228" s="154">
        <v>0</v>
      </c>
      <c r="R228" s="154">
        <v>0</v>
      </c>
      <c r="S228" s="154">
        <v>0</v>
      </c>
      <c r="T228" s="154">
        <v>0</v>
      </c>
      <c r="U228" s="154">
        <v>0</v>
      </c>
      <c r="V228" s="154">
        <v>0</v>
      </c>
      <c r="W228" s="154">
        <v>0</v>
      </c>
      <c r="X228" s="154">
        <v>0</v>
      </c>
      <c r="Y228" s="154">
        <v>0</v>
      </c>
      <c r="Z228" s="154">
        <v>0</v>
      </c>
      <c r="AA228" s="154">
        <v>0</v>
      </c>
      <c r="AB228" s="154">
        <v>0</v>
      </c>
      <c r="AC228" s="154">
        <v>0</v>
      </c>
      <c r="AD228" s="154">
        <v>0</v>
      </c>
      <c r="AE228" s="154">
        <v>0</v>
      </c>
      <c r="AF228" s="154">
        <v>0</v>
      </c>
      <c r="AG228" s="154">
        <v>0</v>
      </c>
      <c r="AH228" s="154">
        <v>0</v>
      </c>
      <c r="AI228" s="154">
        <v>0</v>
      </c>
      <c r="AJ228" s="154">
        <v>0</v>
      </c>
      <c r="AK228" s="154">
        <v>0</v>
      </c>
      <c r="AL228" s="154">
        <v>0</v>
      </c>
      <c r="AM228" s="154">
        <v>0</v>
      </c>
    </row>
    <row r="229" spans="1:39" ht="31.5">
      <c r="A229" s="152" t="s">
        <v>13</v>
      </c>
      <c r="B229" s="153" t="s">
        <v>508</v>
      </c>
      <c r="C229" s="152" t="s">
        <v>3</v>
      </c>
      <c r="D229" s="154">
        <v>0</v>
      </c>
      <c r="E229" s="154">
        <v>0</v>
      </c>
      <c r="F229" s="154">
        <v>0</v>
      </c>
      <c r="G229" s="154">
        <v>0</v>
      </c>
      <c r="H229" s="154">
        <v>0</v>
      </c>
      <c r="I229" s="154">
        <v>0</v>
      </c>
      <c r="J229" s="154">
        <v>0</v>
      </c>
      <c r="K229" s="154">
        <v>0</v>
      </c>
      <c r="L229" s="154">
        <v>1</v>
      </c>
      <c r="M229" s="154">
        <v>0</v>
      </c>
      <c r="N229" s="154">
        <v>0</v>
      </c>
      <c r="O229" s="154">
        <v>0</v>
      </c>
      <c r="P229" s="154">
        <v>0</v>
      </c>
      <c r="Q229" s="154">
        <v>0</v>
      </c>
      <c r="R229" s="154">
        <v>0</v>
      </c>
      <c r="S229" s="154">
        <v>0</v>
      </c>
      <c r="T229" s="154">
        <v>0</v>
      </c>
      <c r="U229" s="154">
        <v>0</v>
      </c>
      <c r="V229" s="154">
        <v>0</v>
      </c>
      <c r="W229" s="154">
        <v>0</v>
      </c>
      <c r="X229" s="154">
        <v>0</v>
      </c>
      <c r="Y229" s="154">
        <v>0</v>
      </c>
      <c r="Z229" s="154">
        <v>0</v>
      </c>
      <c r="AA229" s="154">
        <v>0</v>
      </c>
      <c r="AB229" s="154">
        <v>0</v>
      </c>
      <c r="AC229" s="154">
        <v>0</v>
      </c>
      <c r="AD229" s="154">
        <v>0</v>
      </c>
      <c r="AE229" s="154">
        <v>0</v>
      </c>
      <c r="AF229" s="154">
        <v>0</v>
      </c>
      <c r="AG229" s="154">
        <v>0</v>
      </c>
      <c r="AH229" s="154">
        <v>0</v>
      </c>
      <c r="AI229" s="154">
        <v>0</v>
      </c>
      <c r="AJ229" s="154">
        <v>0</v>
      </c>
      <c r="AK229" s="154">
        <v>0</v>
      </c>
      <c r="AL229" s="154">
        <v>0</v>
      </c>
      <c r="AM229" s="154">
        <v>0</v>
      </c>
    </row>
    <row r="230" spans="1:39" ht="31.5">
      <c r="A230" s="152" t="s">
        <v>13</v>
      </c>
      <c r="B230" s="153" t="s">
        <v>614</v>
      </c>
      <c r="C230" s="152" t="s">
        <v>2</v>
      </c>
      <c r="D230" s="154">
        <v>0</v>
      </c>
      <c r="E230" s="154">
        <v>0</v>
      </c>
      <c r="F230" s="154">
        <v>0</v>
      </c>
      <c r="G230" s="154">
        <v>0</v>
      </c>
      <c r="H230" s="154">
        <v>0</v>
      </c>
      <c r="I230" s="154">
        <v>0</v>
      </c>
      <c r="J230" s="154">
        <v>0</v>
      </c>
      <c r="K230" s="154">
        <v>0</v>
      </c>
      <c r="L230" s="154">
        <v>1</v>
      </c>
      <c r="M230" s="154">
        <v>0</v>
      </c>
      <c r="N230" s="154">
        <v>0</v>
      </c>
      <c r="O230" s="154">
        <v>0</v>
      </c>
      <c r="P230" s="154">
        <v>0</v>
      </c>
      <c r="Q230" s="154">
        <v>0</v>
      </c>
      <c r="R230" s="154">
        <v>0</v>
      </c>
      <c r="S230" s="154">
        <v>0</v>
      </c>
      <c r="T230" s="154">
        <v>0</v>
      </c>
      <c r="U230" s="154">
        <v>0</v>
      </c>
      <c r="V230" s="154">
        <v>0</v>
      </c>
      <c r="W230" s="154">
        <v>0</v>
      </c>
      <c r="X230" s="154">
        <v>0</v>
      </c>
      <c r="Y230" s="154">
        <v>0</v>
      </c>
      <c r="Z230" s="154">
        <v>0</v>
      </c>
      <c r="AA230" s="154">
        <v>0</v>
      </c>
      <c r="AB230" s="154">
        <v>0</v>
      </c>
      <c r="AC230" s="154">
        <v>0</v>
      </c>
      <c r="AD230" s="154">
        <v>0</v>
      </c>
      <c r="AE230" s="154">
        <v>0</v>
      </c>
      <c r="AF230" s="154">
        <v>0</v>
      </c>
      <c r="AG230" s="154">
        <v>0</v>
      </c>
      <c r="AH230" s="154">
        <v>0</v>
      </c>
      <c r="AI230" s="154">
        <v>0</v>
      </c>
      <c r="AJ230" s="154">
        <v>0</v>
      </c>
      <c r="AK230" s="154">
        <v>0</v>
      </c>
      <c r="AL230" s="154">
        <v>0</v>
      </c>
      <c r="AM230" s="154">
        <v>0</v>
      </c>
    </row>
    <row r="231" spans="1:39" ht="31.5">
      <c r="A231" s="152" t="s">
        <v>13</v>
      </c>
      <c r="B231" s="153" t="s">
        <v>507</v>
      </c>
      <c r="C231" s="152" t="s">
        <v>1</v>
      </c>
      <c r="D231" s="154">
        <v>0</v>
      </c>
      <c r="E231" s="154">
        <v>0</v>
      </c>
      <c r="F231" s="154">
        <v>0</v>
      </c>
      <c r="G231" s="154">
        <v>0</v>
      </c>
      <c r="H231" s="154">
        <v>0</v>
      </c>
      <c r="I231" s="154">
        <v>0</v>
      </c>
      <c r="J231" s="154">
        <v>0</v>
      </c>
      <c r="K231" s="154">
        <v>0</v>
      </c>
      <c r="L231" s="154">
        <v>1</v>
      </c>
      <c r="M231" s="154">
        <v>0</v>
      </c>
      <c r="N231" s="154">
        <v>0</v>
      </c>
      <c r="O231" s="154">
        <v>0</v>
      </c>
      <c r="P231" s="154">
        <v>0</v>
      </c>
      <c r="Q231" s="154">
        <v>0</v>
      </c>
      <c r="R231" s="154">
        <v>0</v>
      </c>
      <c r="S231" s="154">
        <v>0</v>
      </c>
      <c r="T231" s="154">
        <v>0</v>
      </c>
      <c r="U231" s="154">
        <v>0</v>
      </c>
      <c r="V231" s="154">
        <v>0</v>
      </c>
      <c r="W231" s="154">
        <v>0</v>
      </c>
      <c r="X231" s="154">
        <v>0</v>
      </c>
      <c r="Y231" s="154">
        <v>0</v>
      </c>
      <c r="Z231" s="154">
        <v>0</v>
      </c>
      <c r="AA231" s="154">
        <v>0</v>
      </c>
      <c r="AB231" s="154">
        <v>0</v>
      </c>
      <c r="AC231" s="154">
        <v>0</v>
      </c>
      <c r="AD231" s="154">
        <v>0</v>
      </c>
      <c r="AE231" s="154">
        <v>0</v>
      </c>
      <c r="AF231" s="154">
        <v>0</v>
      </c>
      <c r="AG231" s="154">
        <v>0</v>
      </c>
      <c r="AH231" s="154">
        <v>0</v>
      </c>
      <c r="AI231" s="154">
        <v>0</v>
      </c>
      <c r="AJ231" s="154">
        <v>0</v>
      </c>
      <c r="AK231" s="154">
        <v>0</v>
      </c>
      <c r="AL231" s="154">
        <v>0</v>
      </c>
      <c r="AM231" s="154">
        <v>0</v>
      </c>
    </row>
    <row r="232" spans="1:39" ht="31.5">
      <c r="A232" s="152" t="s">
        <v>13</v>
      </c>
      <c r="B232" s="153" t="s">
        <v>615</v>
      </c>
      <c r="C232" s="152" t="s">
        <v>616</v>
      </c>
      <c r="D232" s="154">
        <v>0</v>
      </c>
      <c r="E232" s="154">
        <v>0</v>
      </c>
      <c r="F232" s="154">
        <v>0</v>
      </c>
      <c r="G232" s="154">
        <v>0</v>
      </c>
      <c r="H232" s="154">
        <v>0</v>
      </c>
      <c r="I232" s="154">
        <v>0</v>
      </c>
      <c r="J232" s="154">
        <v>0</v>
      </c>
      <c r="K232" s="154">
        <v>0</v>
      </c>
      <c r="L232" s="154">
        <v>19</v>
      </c>
      <c r="M232" s="154">
        <v>0</v>
      </c>
      <c r="N232" s="154">
        <v>0</v>
      </c>
      <c r="O232" s="154">
        <v>0</v>
      </c>
      <c r="P232" s="154">
        <v>0</v>
      </c>
      <c r="Q232" s="154">
        <v>0</v>
      </c>
      <c r="R232" s="154">
        <v>0</v>
      </c>
      <c r="S232" s="154">
        <v>0</v>
      </c>
      <c r="T232" s="154">
        <v>0</v>
      </c>
      <c r="U232" s="154">
        <v>0</v>
      </c>
      <c r="V232" s="154">
        <v>0</v>
      </c>
      <c r="W232" s="154">
        <v>0</v>
      </c>
      <c r="X232" s="154">
        <v>0</v>
      </c>
      <c r="Y232" s="154">
        <v>0</v>
      </c>
      <c r="Z232" s="154">
        <v>0</v>
      </c>
      <c r="AA232" s="154">
        <v>0</v>
      </c>
      <c r="AB232" s="154">
        <v>0</v>
      </c>
      <c r="AC232" s="154">
        <v>0</v>
      </c>
      <c r="AD232" s="154">
        <v>0</v>
      </c>
      <c r="AE232" s="154">
        <v>0</v>
      </c>
      <c r="AF232" s="154">
        <v>0</v>
      </c>
      <c r="AG232" s="154">
        <v>0</v>
      </c>
      <c r="AH232" s="154">
        <v>0</v>
      </c>
      <c r="AI232" s="154">
        <v>0</v>
      </c>
      <c r="AJ232" s="154">
        <v>0</v>
      </c>
      <c r="AK232" s="154">
        <v>0</v>
      </c>
      <c r="AL232" s="154">
        <v>0</v>
      </c>
      <c r="AM232" s="154">
        <v>0</v>
      </c>
    </row>
    <row r="233" spans="1:39" ht="94.5">
      <c r="A233" s="185" t="s">
        <v>13</v>
      </c>
      <c r="B233" s="186" t="s">
        <v>619</v>
      </c>
      <c r="C233" s="185" t="s">
        <v>620</v>
      </c>
      <c r="D233" s="154">
        <v>0</v>
      </c>
      <c r="E233" s="154">
        <v>0</v>
      </c>
      <c r="F233" s="154">
        <v>0</v>
      </c>
      <c r="G233" s="154">
        <v>0</v>
      </c>
      <c r="H233" s="154">
        <v>0</v>
      </c>
      <c r="I233" s="154">
        <v>0</v>
      </c>
      <c r="J233" s="154">
        <v>0</v>
      </c>
      <c r="K233" s="154">
        <v>0</v>
      </c>
      <c r="L233" s="154">
        <v>1</v>
      </c>
      <c r="M233" s="154">
        <v>0</v>
      </c>
      <c r="N233" s="154">
        <v>0</v>
      </c>
      <c r="O233" s="154">
        <v>0</v>
      </c>
      <c r="P233" s="154">
        <v>0</v>
      </c>
      <c r="Q233" s="154">
        <v>0</v>
      </c>
      <c r="R233" s="154">
        <v>0</v>
      </c>
      <c r="S233" s="154">
        <v>0</v>
      </c>
      <c r="T233" s="154">
        <v>0</v>
      </c>
      <c r="U233" s="154">
        <v>1</v>
      </c>
      <c r="V233" s="154">
        <v>0</v>
      </c>
      <c r="W233" s="154">
        <v>0</v>
      </c>
      <c r="X233" s="154">
        <v>0</v>
      </c>
      <c r="Y233" s="154">
        <v>0</v>
      </c>
      <c r="Z233" s="154">
        <v>0</v>
      </c>
      <c r="AA233" s="154">
        <v>0</v>
      </c>
      <c r="AB233" s="154">
        <v>0</v>
      </c>
      <c r="AC233" s="154">
        <v>0</v>
      </c>
      <c r="AD233" s="154">
        <v>0</v>
      </c>
      <c r="AE233" s="154">
        <v>0</v>
      </c>
      <c r="AF233" s="154">
        <v>0</v>
      </c>
      <c r="AG233" s="154">
        <v>0</v>
      </c>
      <c r="AH233" s="154">
        <v>0</v>
      </c>
      <c r="AI233" s="154">
        <v>0</v>
      </c>
      <c r="AJ233" s="154">
        <v>0</v>
      </c>
      <c r="AK233" s="154">
        <v>0</v>
      </c>
      <c r="AL233" s="154">
        <v>0</v>
      </c>
      <c r="AM233" s="154">
        <v>1</v>
      </c>
    </row>
    <row r="234" spans="1:39" ht="47.25">
      <c r="A234" s="152" t="s">
        <v>13</v>
      </c>
      <c r="B234" s="153" t="s">
        <v>621</v>
      </c>
      <c r="C234" s="152" t="s">
        <v>622</v>
      </c>
      <c r="D234" s="154">
        <v>0</v>
      </c>
      <c r="E234" s="154">
        <v>0</v>
      </c>
      <c r="F234" s="154">
        <v>0</v>
      </c>
      <c r="G234" s="154">
        <v>0</v>
      </c>
      <c r="H234" s="154">
        <v>0</v>
      </c>
      <c r="I234" s="154">
        <v>0</v>
      </c>
      <c r="J234" s="154">
        <v>0</v>
      </c>
      <c r="K234" s="154">
        <v>0</v>
      </c>
      <c r="L234" s="154">
        <v>0</v>
      </c>
      <c r="M234" s="154">
        <v>0</v>
      </c>
      <c r="N234" s="154">
        <v>0</v>
      </c>
      <c r="O234" s="154">
        <v>0</v>
      </c>
      <c r="P234" s="154">
        <v>0</v>
      </c>
      <c r="Q234" s="154">
        <v>0</v>
      </c>
      <c r="R234" s="154">
        <v>0</v>
      </c>
      <c r="S234" s="154">
        <v>0</v>
      </c>
      <c r="T234" s="154">
        <v>0</v>
      </c>
      <c r="U234" s="154">
        <v>0</v>
      </c>
      <c r="V234" s="154">
        <v>0</v>
      </c>
      <c r="W234" s="154">
        <v>0</v>
      </c>
      <c r="X234" s="154">
        <v>0</v>
      </c>
      <c r="Y234" s="154">
        <v>0</v>
      </c>
      <c r="Z234" s="154">
        <v>0</v>
      </c>
      <c r="AA234" s="154">
        <v>0</v>
      </c>
      <c r="AB234" s="154">
        <v>0</v>
      </c>
      <c r="AC234" s="154">
        <v>0</v>
      </c>
      <c r="AD234" s="154">
        <v>0</v>
      </c>
      <c r="AE234" s="154">
        <v>0</v>
      </c>
      <c r="AF234" s="154">
        <v>0</v>
      </c>
      <c r="AG234" s="154">
        <v>0</v>
      </c>
      <c r="AH234" s="154">
        <v>0</v>
      </c>
      <c r="AI234" s="154">
        <v>0</v>
      </c>
      <c r="AJ234" s="154">
        <v>0</v>
      </c>
      <c r="AK234" s="154">
        <v>0</v>
      </c>
      <c r="AL234" s="154">
        <v>0</v>
      </c>
      <c r="AM234" s="154">
        <v>0</v>
      </c>
    </row>
    <row r="235" spans="1:39" ht="15.75">
      <c r="A235" s="185" t="s">
        <v>13</v>
      </c>
      <c r="B235" s="186" t="s">
        <v>801</v>
      </c>
      <c r="C235" s="185" t="s">
        <v>802</v>
      </c>
      <c r="D235" s="154">
        <v>0</v>
      </c>
      <c r="E235" s="154">
        <v>0</v>
      </c>
      <c r="F235" s="154">
        <v>0</v>
      </c>
      <c r="G235" s="154">
        <v>0</v>
      </c>
      <c r="H235" s="154">
        <v>0</v>
      </c>
      <c r="I235" s="154">
        <v>0</v>
      </c>
      <c r="J235" s="154">
        <v>0</v>
      </c>
      <c r="K235" s="154">
        <v>0</v>
      </c>
      <c r="L235" s="154">
        <v>2</v>
      </c>
      <c r="M235" s="154">
        <v>0</v>
      </c>
      <c r="N235" s="154">
        <v>0</v>
      </c>
      <c r="O235" s="154">
        <v>0</v>
      </c>
      <c r="P235" s="154">
        <v>0</v>
      </c>
      <c r="Q235" s="154">
        <v>0</v>
      </c>
      <c r="R235" s="154">
        <v>0</v>
      </c>
      <c r="S235" s="154">
        <v>0</v>
      </c>
      <c r="T235" s="154">
        <v>0</v>
      </c>
      <c r="U235" s="154">
        <v>1</v>
      </c>
      <c r="V235" s="154">
        <v>0</v>
      </c>
      <c r="W235" s="154">
        <v>0</v>
      </c>
      <c r="X235" s="154">
        <v>0</v>
      </c>
      <c r="Y235" s="154">
        <v>0</v>
      </c>
      <c r="Z235" s="154">
        <v>0</v>
      </c>
      <c r="AA235" s="154">
        <v>0</v>
      </c>
      <c r="AB235" s="154">
        <v>0</v>
      </c>
      <c r="AC235" s="154">
        <v>0</v>
      </c>
      <c r="AD235" s="154">
        <v>1</v>
      </c>
      <c r="AE235" s="154">
        <v>0</v>
      </c>
      <c r="AF235" s="154">
        <v>0</v>
      </c>
      <c r="AG235" s="154">
        <v>0</v>
      </c>
      <c r="AH235" s="154">
        <v>0</v>
      </c>
      <c r="AI235" s="154">
        <v>0</v>
      </c>
      <c r="AJ235" s="154">
        <v>0</v>
      </c>
      <c r="AK235" s="154">
        <v>0</v>
      </c>
      <c r="AL235" s="154">
        <v>0</v>
      </c>
      <c r="AM235" s="154">
        <v>2</v>
      </c>
    </row>
    <row r="236" spans="1:39" ht="94.5">
      <c r="A236" s="152" t="s">
        <v>13</v>
      </c>
      <c r="B236" s="153" t="s">
        <v>623</v>
      </c>
      <c r="C236" s="152" t="s">
        <v>624</v>
      </c>
      <c r="D236" s="154">
        <v>2.14</v>
      </c>
      <c r="E236" s="154">
        <v>0</v>
      </c>
      <c r="F236" s="154">
        <v>16.734000000000002</v>
      </c>
      <c r="G236" s="154">
        <v>0</v>
      </c>
      <c r="H236" s="154">
        <v>0</v>
      </c>
      <c r="I236" s="154">
        <v>0</v>
      </c>
      <c r="J236" s="154">
        <v>0</v>
      </c>
      <c r="K236" s="154">
        <v>0</v>
      </c>
      <c r="L236" s="154">
        <v>4</v>
      </c>
      <c r="M236" s="154">
        <v>0</v>
      </c>
      <c r="N236" s="154">
        <v>0</v>
      </c>
      <c r="O236" s="154">
        <v>0</v>
      </c>
      <c r="P236" s="154">
        <v>0</v>
      </c>
      <c r="Q236" s="154">
        <v>0</v>
      </c>
      <c r="R236" s="154">
        <v>0</v>
      </c>
      <c r="S236" s="154">
        <v>0</v>
      </c>
      <c r="T236" s="154">
        <v>0</v>
      </c>
      <c r="U236" s="154">
        <v>0</v>
      </c>
      <c r="V236" s="154">
        <v>0</v>
      </c>
      <c r="W236" s="154">
        <v>0</v>
      </c>
      <c r="X236" s="154">
        <v>0</v>
      </c>
      <c r="Y236" s="154">
        <v>0</v>
      </c>
      <c r="Z236" s="154">
        <v>0</v>
      </c>
      <c r="AA236" s="154">
        <v>0</v>
      </c>
      <c r="AB236" s="154">
        <v>0</v>
      </c>
      <c r="AC236" s="154">
        <v>0</v>
      </c>
      <c r="AD236" s="154">
        <v>0</v>
      </c>
      <c r="AE236" s="154">
        <v>0</v>
      </c>
      <c r="AF236" s="154">
        <v>0</v>
      </c>
      <c r="AG236" s="154">
        <v>0</v>
      </c>
      <c r="AH236" s="154">
        <v>0</v>
      </c>
      <c r="AI236" s="154">
        <v>0</v>
      </c>
      <c r="AJ236" s="154">
        <v>0</v>
      </c>
      <c r="AK236" s="154">
        <v>0</v>
      </c>
      <c r="AL236" s="154">
        <v>0</v>
      </c>
      <c r="AM236" s="154">
        <v>0</v>
      </c>
    </row>
    <row r="237" spans="1:39" ht="31.5">
      <c r="A237" s="152" t="s">
        <v>13</v>
      </c>
      <c r="B237" s="153" t="s">
        <v>803</v>
      </c>
      <c r="C237" s="152" t="s">
        <v>804</v>
      </c>
      <c r="D237" s="154">
        <v>0</v>
      </c>
      <c r="E237" s="154">
        <v>0</v>
      </c>
      <c r="F237" s="154">
        <v>0</v>
      </c>
      <c r="G237" s="154">
        <v>0</v>
      </c>
      <c r="H237" s="154">
        <v>0</v>
      </c>
      <c r="I237" s="154">
        <v>0</v>
      </c>
      <c r="J237" s="154">
        <v>0</v>
      </c>
      <c r="K237" s="154">
        <v>0</v>
      </c>
      <c r="L237" s="154">
        <v>0</v>
      </c>
      <c r="M237" s="154">
        <v>0</v>
      </c>
      <c r="N237" s="154">
        <v>0</v>
      </c>
      <c r="O237" s="154">
        <v>0</v>
      </c>
      <c r="P237" s="154">
        <v>0</v>
      </c>
      <c r="Q237" s="154">
        <v>0</v>
      </c>
      <c r="R237" s="154">
        <v>0</v>
      </c>
      <c r="S237" s="154">
        <v>0</v>
      </c>
      <c r="T237" s="154">
        <v>0</v>
      </c>
      <c r="U237" s="154">
        <v>0</v>
      </c>
      <c r="V237" s="154">
        <v>0</v>
      </c>
      <c r="W237" s="154">
        <v>0</v>
      </c>
      <c r="X237" s="154">
        <v>0</v>
      </c>
      <c r="Y237" s="154">
        <v>0</v>
      </c>
      <c r="Z237" s="154">
        <v>0</v>
      </c>
      <c r="AA237" s="154">
        <v>0</v>
      </c>
      <c r="AB237" s="154">
        <v>0</v>
      </c>
      <c r="AC237" s="154">
        <v>0</v>
      </c>
      <c r="AD237" s="154">
        <v>0</v>
      </c>
      <c r="AE237" s="154">
        <v>0</v>
      </c>
      <c r="AF237" s="154">
        <v>0</v>
      </c>
      <c r="AG237" s="154">
        <v>0</v>
      </c>
      <c r="AH237" s="154">
        <v>0</v>
      </c>
      <c r="AI237" s="154">
        <v>0</v>
      </c>
      <c r="AJ237" s="154">
        <v>0</v>
      </c>
      <c r="AK237" s="154">
        <v>0</v>
      </c>
      <c r="AL237" s="154">
        <v>0</v>
      </c>
      <c r="AM237" s="154">
        <v>0</v>
      </c>
    </row>
    <row r="238" spans="1:39" ht="15.75">
      <c r="A238" s="152" t="s">
        <v>13</v>
      </c>
      <c r="B238" s="153" t="s">
        <v>805</v>
      </c>
      <c r="C238" s="152" t="s">
        <v>806</v>
      </c>
      <c r="D238" s="154">
        <v>0</v>
      </c>
      <c r="E238" s="154">
        <v>0</v>
      </c>
      <c r="F238" s="154">
        <v>0</v>
      </c>
      <c r="G238" s="154">
        <v>0</v>
      </c>
      <c r="H238" s="154">
        <v>0</v>
      </c>
      <c r="I238" s="154">
        <v>0</v>
      </c>
      <c r="J238" s="154">
        <v>0</v>
      </c>
      <c r="K238" s="154">
        <v>0</v>
      </c>
      <c r="L238" s="154">
        <v>1</v>
      </c>
      <c r="M238" s="154">
        <v>0</v>
      </c>
      <c r="N238" s="154">
        <v>0</v>
      </c>
      <c r="O238" s="154">
        <v>0</v>
      </c>
      <c r="P238" s="154">
        <v>0</v>
      </c>
      <c r="Q238" s="154">
        <v>0</v>
      </c>
      <c r="R238" s="154">
        <v>0</v>
      </c>
      <c r="S238" s="154">
        <v>0</v>
      </c>
      <c r="T238" s="154">
        <v>0</v>
      </c>
      <c r="U238" s="154">
        <v>1</v>
      </c>
      <c r="V238" s="154">
        <v>0</v>
      </c>
      <c r="W238" s="154">
        <v>0</v>
      </c>
      <c r="X238" s="154">
        <v>0</v>
      </c>
      <c r="Y238" s="154">
        <v>0</v>
      </c>
      <c r="Z238" s="154">
        <v>0</v>
      </c>
      <c r="AA238" s="154">
        <v>0</v>
      </c>
      <c r="AB238" s="154">
        <v>0</v>
      </c>
      <c r="AC238" s="154">
        <v>0</v>
      </c>
      <c r="AD238" s="154">
        <v>0</v>
      </c>
      <c r="AE238" s="154">
        <v>0</v>
      </c>
      <c r="AF238" s="154">
        <v>0</v>
      </c>
      <c r="AG238" s="154">
        <v>0</v>
      </c>
      <c r="AH238" s="154">
        <v>0</v>
      </c>
      <c r="AI238" s="154">
        <v>0</v>
      </c>
      <c r="AJ238" s="154">
        <v>0</v>
      </c>
      <c r="AK238" s="154">
        <v>0</v>
      </c>
      <c r="AL238" s="154">
        <v>0</v>
      </c>
      <c r="AM238" s="154">
        <v>1</v>
      </c>
    </row>
    <row r="240" spans="1:39" ht="15.75">
      <c r="C240" s="197"/>
      <c r="D240" s="197"/>
      <c r="E240" s="197"/>
      <c r="F240" s="197"/>
      <c r="G240" s="197"/>
      <c r="H240" s="197"/>
      <c r="I240" s="197"/>
      <c r="J240" s="197"/>
      <c r="K240" s="197"/>
      <c r="L240" s="197"/>
      <c r="M240" s="197"/>
      <c r="N240" s="197"/>
      <c r="O240" s="197"/>
      <c r="P240" s="197"/>
      <c r="Q240" s="197"/>
      <c r="R240" s="197"/>
      <c r="S240" s="197"/>
      <c r="T240" s="197"/>
      <c r="U240" s="197"/>
      <c r="V240" s="198"/>
      <c r="W240" s="198"/>
      <c r="X240" s="198"/>
      <c r="Y240" s="198"/>
      <c r="Z240" s="198"/>
      <c r="AA240" s="198"/>
      <c r="AB240" s="198"/>
      <c r="AC240" s="198"/>
      <c r="AD240" s="198"/>
      <c r="AE240" s="197"/>
    </row>
    <row r="241" spans="3:31">
      <c r="C241" s="197"/>
      <c r="D241" s="199"/>
      <c r="E241" s="199"/>
      <c r="F241" s="199"/>
      <c r="G241" s="199"/>
      <c r="H241" s="199"/>
      <c r="I241" s="199"/>
      <c r="J241" s="199"/>
      <c r="K241" s="199"/>
      <c r="L241" s="199"/>
      <c r="M241" s="199"/>
      <c r="N241" s="199"/>
      <c r="O241" s="199"/>
      <c r="P241" s="199"/>
      <c r="Q241" s="199"/>
      <c r="R241" s="199"/>
      <c r="S241" s="199"/>
      <c r="T241" s="199"/>
      <c r="U241" s="199"/>
      <c r="V241" s="199"/>
      <c r="W241" s="199"/>
      <c r="X241" s="199"/>
      <c r="Y241" s="199"/>
      <c r="Z241" s="199"/>
      <c r="AA241" s="199"/>
      <c r="AB241" s="199"/>
      <c r="AC241" s="199"/>
      <c r="AD241" s="199"/>
      <c r="AE241" s="197"/>
    </row>
    <row r="242" spans="3:31">
      <c r="C242" s="197"/>
      <c r="D242" s="197"/>
      <c r="E242" s="197"/>
      <c r="F242" s="197"/>
      <c r="G242" s="197"/>
      <c r="H242" s="197"/>
      <c r="I242" s="197"/>
      <c r="J242" s="197"/>
      <c r="K242" s="197"/>
      <c r="L242" s="197"/>
      <c r="M242" s="197"/>
      <c r="N242" s="197"/>
      <c r="O242" s="197"/>
      <c r="P242" s="197"/>
      <c r="Q242" s="197"/>
      <c r="R242" s="197"/>
      <c r="S242" s="197"/>
      <c r="T242" s="197"/>
      <c r="U242" s="197"/>
      <c r="V242" s="197"/>
      <c r="W242" s="197"/>
      <c r="X242" s="197"/>
      <c r="Y242" s="197"/>
      <c r="Z242" s="197"/>
      <c r="AA242" s="197"/>
      <c r="AB242" s="197"/>
      <c r="AC242" s="197"/>
      <c r="AD242" s="197"/>
      <c r="AE242" s="197"/>
    </row>
    <row r="243" spans="3:31">
      <c r="C243" s="197"/>
      <c r="D243" s="197"/>
      <c r="E243" s="197"/>
      <c r="F243" s="197"/>
      <c r="G243" s="197"/>
      <c r="H243" s="197"/>
      <c r="I243" s="197"/>
      <c r="J243" s="197"/>
      <c r="K243" s="197"/>
      <c r="L243" s="197"/>
      <c r="M243" s="197"/>
      <c r="N243" s="197"/>
      <c r="O243" s="197"/>
      <c r="P243" s="197"/>
      <c r="Q243" s="197"/>
      <c r="R243" s="197"/>
      <c r="S243" s="197"/>
      <c r="T243" s="197"/>
      <c r="U243" s="197"/>
      <c r="V243" s="197"/>
      <c r="W243" s="197"/>
      <c r="X243" s="197"/>
      <c r="Y243" s="197"/>
      <c r="Z243" s="197"/>
      <c r="AA243" s="197"/>
      <c r="AB243" s="197"/>
      <c r="AC243" s="197"/>
      <c r="AD243" s="197"/>
      <c r="AE243" s="197"/>
    </row>
  </sheetData>
  <customSheetViews>
    <customSheetView guid="{38BF4C1F-8C94-4CA8-BF04-10E8E18750CA}" showPageBreaks="1" fitToPage="1" printArea="1" view="pageBreakPreview">
      <selection activeCell="A14" sqref="A14:XFD212"/>
      <colBreaks count="1" manualBreakCount="1">
        <brk id="42" max="1048575" man="1"/>
      </colBreaks>
      <pageMargins left="0.70866141732283472" right="0.70866141732283472" top="0.74803149606299213" bottom="0.74803149606299213" header="0.31496062992125984" footer="0.31496062992125984"/>
      <pageSetup paperSize="9" scale="26" fitToHeight="500" orientation="landscape" r:id="rId1"/>
    </customSheetView>
    <customSheetView guid="{5B04E8DF-D337-4A12-BE8C-9A84A4445FF9}" showPageBreaks="1" fitToPage="1" printArea="1" view="pageBreakPreview" topLeftCell="K1">
      <selection activeCell="BE2" sqref="BE2"/>
      <colBreaks count="1" manualBreakCount="1">
        <brk id="60" max="1048575" man="1"/>
      </colBreaks>
      <pageMargins left="0.70866141732283472" right="0.70866141732283472" top="0.74803149606299213" bottom="0.74803149606299213" header="0.31496062992125984" footer="0.31496062992125984"/>
      <pageSetup paperSize="9" scale="18" fitToHeight="500" orientation="landscape" r:id="rId2"/>
    </customSheetView>
  </customSheetViews>
  <mergeCells count="16">
    <mergeCell ref="A4:AM4"/>
    <mergeCell ref="A5:AM5"/>
    <mergeCell ref="A7:AM7"/>
    <mergeCell ref="AE10:AM10"/>
    <mergeCell ref="V10:AD10"/>
    <mergeCell ref="M10:U10"/>
    <mergeCell ref="D9:L10"/>
    <mergeCell ref="A6:L6"/>
    <mergeCell ref="A9:A12"/>
    <mergeCell ref="B9:B12"/>
    <mergeCell ref="C9:C12"/>
    <mergeCell ref="D11:L11"/>
    <mergeCell ref="AE11:AM11"/>
    <mergeCell ref="M11:U11"/>
    <mergeCell ref="V11:AD11"/>
    <mergeCell ref="M9:AM9"/>
  </mergeCells>
  <conditionalFormatting sqref="A14:AM238">
    <cfRule type="containsText" dxfId="3" priority="4" operator="containsText" text="ложь">
      <formula>NOT(ISERROR(SEARCH("ложь",A14)))</formula>
    </cfRule>
  </conditionalFormatting>
  <conditionalFormatting sqref="V240:AD240">
    <cfRule type="containsText" dxfId="2" priority="3" operator="containsText" text="ложь">
      <formula>NOT(ISERROR(SEARCH("ложь",V240)))</formula>
    </cfRule>
  </conditionalFormatting>
  <conditionalFormatting sqref="D241:AD241">
    <cfRule type="cellIs" dxfId="1" priority="1" operator="lessThan">
      <formula>0</formula>
    </cfRule>
    <cfRule type="cellIs" dxfId="0" priority="2" operator="greaterThan">
      <formula>0</formula>
    </cfRule>
  </conditionalFormatting>
  <pageMargins left="0.70866141732283472" right="0.70866141732283472" top="0.74803149606299213" bottom="0.74803149606299213" header="0.31496062992125984" footer="0.31496062992125984"/>
  <pageSetup paperSize="9" scale="25" fitToHeight="500" orientation="landscape" r:id="rId3"/>
  <colBreaks count="1" manualBreakCount="1">
    <brk id="42" max="1048575" man="1"/>
  </colBreaks>
  <ignoredErrors>
    <ignoredError sqref="D13:L13 AE13:AM13" twoDigitTextYear="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84"/>
  <sheetViews>
    <sheetView view="pageBreakPreview" zoomScale="85" zoomScaleNormal="100" zoomScaleSheetLayoutView="85" workbookViewId="0">
      <selection activeCell="G16" sqref="G16"/>
    </sheetView>
  </sheetViews>
  <sheetFormatPr defaultColWidth="10.28515625" defaultRowHeight="19.899999999999999" customHeight="1"/>
  <cols>
    <col min="1" max="1" width="12.42578125" style="28" customWidth="1"/>
    <col min="2" max="2" width="97.140625" style="29" customWidth="1"/>
    <col min="3" max="3" width="16.42578125" style="31" customWidth="1"/>
    <col min="4" max="4" width="16.5703125" style="30" customWidth="1"/>
    <col min="5" max="5" width="17.140625" style="30" customWidth="1"/>
    <col min="6" max="6" width="22" style="30" customWidth="1"/>
    <col min="7" max="7" width="179.85546875" style="30" customWidth="1"/>
    <col min="8" max="16384" width="10.28515625" style="30"/>
  </cols>
  <sheetData>
    <row r="1" spans="1:6" ht="19.899999999999999" customHeight="1">
      <c r="C1" s="25"/>
      <c r="D1" s="25"/>
      <c r="E1" s="205" t="s">
        <v>315</v>
      </c>
    </row>
    <row r="2" spans="1:6" ht="19.899999999999999" customHeight="1">
      <c r="C2" s="25"/>
      <c r="D2" s="25"/>
      <c r="E2" s="206" t="s">
        <v>819</v>
      </c>
    </row>
    <row r="3" spans="1:6" s="61" customFormat="1" ht="19.899999999999999" customHeight="1">
      <c r="A3" s="59"/>
      <c r="B3" s="60"/>
      <c r="C3" s="25"/>
      <c r="D3" s="25"/>
      <c r="E3" s="25"/>
    </row>
    <row r="4" spans="1:6" s="61" customFormat="1" ht="19.899999999999999" customHeight="1">
      <c r="A4" s="255" t="s">
        <v>205</v>
      </c>
      <c r="B4" s="255"/>
      <c r="C4" s="255"/>
      <c r="D4" s="255"/>
      <c r="E4" s="255"/>
    </row>
    <row r="5" spans="1:6" s="61" customFormat="1" ht="19.899999999999999" customHeight="1">
      <c r="A5" s="258" t="s">
        <v>206</v>
      </c>
      <c r="B5" s="258"/>
      <c r="C5" s="258"/>
      <c r="D5" s="258"/>
      <c r="E5" s="258"/>
    </row>
    <row r="6" spans="1:6" s="61" customFormat="1" ht="16.5" customHeight="1">
      <c r="A6" s="59"/>
      <c r="B6" s="60"/>
      <c r="C6" s="62"/>
    </row>
    <row r="7" spans="1:6" s="61" customFormat="1" ht="19.899999999999999" customHeight="1">
      <c r="A7" s="240" t="s">
        <v>546</v>
      </c>
      <c r="B7" s="240"/>
      <c r="C7" s="240"/>
      <c r="D7" s="240"/>
      <c r="E7" s="240"/>
    </row>
    <row r="8" spans="1:6" s="61" customFormat="1" ht="19.899999999999999" customHeight="1">
      <c r="A8" s="259"/>
      <c r="B8" s="259"/>
      <c r="C8" s="259"/>
      <c r="D8" s="259"/>
      <c r="E8" s="259"/>
    </row>
    <row r="9" spans="1:6" s="61" customFormat="1" ht="19.899999999999999" customHeight="1">
      <c r="A9" s="260" t="s">
        <v>117</v>
      </c>
      <c r="B9" s="240"/>
      <c r="C9" s="240"/>
      <c r="D9" s="240"/>
      <c r="E9" s="240"/>
    </row>
    <row r="10" spans="1:6" s="61" customFormat="1" ht="19.899999999999999" customHeight="1">
      <c r="A10" s="259" t="s">
        <v>518</v>
      </c>
      <c r="B10" s="259"/>
      <c r="C10" s="259"/>
      <c r="D10" s="259"/>
      <c r="E10" s="259"/>
    </row>
    <row r="11" spans="1:6" s="61" customFormat="1" ht="19.899999999999999" customHeight="1" thickBot="1">
      <c r="A11" s="63"/>
      <c r="B11" s="63"/>
      <c r="C11" s="66"/>
      <c r="D11" s="66"/>
      <c r="E11" s="193"/>
    </row>
    <row r="12" spans="1:6" s="61" customFormat="1" ht="16.5" thickBot="1">
      <c r="A12" s="261" t="s">
        <v>156</v>
      </c>
      <c r="B12" s="261" t="s">
        <v>157</v>
      </c>
      <c r="C12" s="45" t="s">
        <v>815</v>
      </c>
      <c r="D12" s="45" t="s">
        <v>816</v>
      </c>
      <c r="E12" s="45" t="s">
        <v>314</v>
      </c>
    </row>
    <row r="13" spans="1:6" s="61" customFormat="1" ht="39" thickBot="1">
      <c r="A13" s="262"/>
      <c r="B13" s="262"/>
      <c r="C13" s="46" t="s">
        <v>666</v>
      </c>
      <c r="D13" s="46" t="s">
        <v>666</v>
      </c>
      <c r="E13" s="46" t="s">
        <v>660</v>
      </c>
    </row>
    <row r="14" spans="1:6" s="64" customFormat="1" ht="16.5" thickBot="1">
      <c r="A14" s="47">
        <v>1</v>
      </c>
      <c r="B14" s="48">
        <v>2</v>
      </c>
      <c r="C14" s="74" t="s">
        <v>519</v>
      </c>
      <c r="D14" s="74" t="s">
        <v>520</v>
      </c>
      <c r="E14" s="48">
        <v>4</v>
      </c>
      <c r="F14" s="61"/>
    </row>
    <row r="15" spans="1:6" s="61" customFormat="1" ht="16.5" thickBot="1">
      <c r="A15" s="256" t="s">
        <v>711</v>
      </c>
      <c r="B15" s="257"/>
      <c r="C15" s="200">
        <v>1180.3143406829272</v>
      </c>
      <c r="D15" s="200">
        <v>163.42745876290326</v>
      </c>
      <c r="E15" s="200">
        <v>1343.7417994458306</v>
      </c>
      <c r="F15" s="70"/>
    </row>
    <row r="16" spans="1:6" s="61" customFormat="1" ht="15.75">
      <c r="A16" s="49" t="s">
        <v>158</v>
      </c>
      <c r="B16" s="50" t="s">
        <v>191</v>
      </c>
      <c r="C16" s="201">
        <v>1180.3143406829272</v>
      </c>
      <c r="D16" s="201">
        <v>163.42745876290326</v>
      </c>
      <c r="E16" s="201">
        <v>1343.7417994458306</v>
      </c>
      <c r="F16" s="70"/>
    </row>
    <row r="17" spans="1:6" s="61" customFormat="1" ht="15.75">
      <c r="A17" s="51" t="s">
        <v>116</v>
      </c>
      <c r="B17" s="52" t="s">
        <v>192</v>
      </c>
      <c r="C17" s="202">
        <v>361.19722228243967</v>
      </c>
      <c r="D17" s="202">
        <v>8.9110321690860292</v>
      </c>
      <c r="E17" s="202">
        <v>370.10825445152568</v>
      </c>
      <c r="F17" s="70"/>
    </row>
    <row r="18" spans="1:6" s="61" customFormat="1" ht="31.5">
      <c r="A18" s="51" t="s">
        <v>114</v>
      </c>
      <c r="B18" s="53" t="s">
        <v>521</v>
      </c>
      <c r="C18" s="202">
        <v>361.19722228243967</v>
      </c>
      <c r="D18" s="202">
        <v>8.9110321690860292</v>
      </c>
      <c r="E18" s="202">
        <v>370.10825445152568</v>
      </c>
      <c r="F18" s="70"/>
    </row>
    <row r="19" spans="1:6" s="61" customFormat="1" ht="15.75">
      <c r="A19" s="51" t="s">
        <v>111</v>
      </c>
      <c r="B19" s="54" t="s">
        <v>670</v>
      </c>
      <c r="C19" s="203" t="s">
        <v>813</v>
      </c>
      <c r="D19" s="203" t="s">
        <v>813</v>
      </c>
      <c r="E19" s="203" t="s">
        <v>813</v>
      </c>
      <c r="F19" s="70"/>
    </row>
    <row r="20" spans="1:6" s="61" customFormat="1" ht="31.5">
      <c r="A20" s="51" t="s">
        <v>671</v>
      </c>
      <c r="B20" s="55" t="s">
        <v>672</v>
      </c>
      <c r="C20" s="203" t="s">
        <v>813</v>
      </c>
      <c r="D20" s="203" t="s">
        <v>813</v>
      </c>
      <c r="E20" s="203" t="s">
        <v>813</v>
      </c>
      <c r="F20" s="70"/>
    </row>
    <row r="21" spans="1:6" s="61" customFormat="1" ht="31.5">
      <c r="A21" s="51" t="s">
        <v>673</v>
      </c>
      <c r="B21" s="55" t="s">
        <v>674</v>
      </c>
      <c r="C21" s="203" t="s">
        <v>813</v>
      </c>
      <c r="D21" s="203" t="s">
        <v>813</v>
      </c>
      <c r="E21" s="203" t="s">
        <v>813</v>
      </c>
      <c r="F21" s="70"/>
    </row>
    <row r="22" spans="1:6" s="61" customFormat="1" ht="31.5">
      <c r="A22" s="51" t="s">
        <v>675</v>
      </c>
      <c r="B22" s="55" t="s">
        <v>676</v>
      </c>
      <c r="C22" s="203" t="s">
        <v>813</v>
      </c>
      <c r="D22" s="203" t="s">
        <v>813</v>
      </c>
      <c r="E22" s="203" t="s">
        <v>813</v>
      </c>
      <c r="F22" s="70"/>
    </row>
    <row r="23" spans="1:6" s="61" customFormat="1" ht="15.75">
      <c r="A23" s="51" t="s">
        <v>109</v>
      </c>
      <c r="B23" s="54" t="s">
        <v>677</v>
      </c>
      <c r="C23" s="203" t="s">
        <v>813</v>
      </c>
      <c r="D23" s="203" t="s">
        <v>813</v>
      </c>
      <c r="E23" s="203" t="s">
        <v>813</v>
      </c>
      <c r="F23" s="70"/>
    </row>
    <row r="24" spans="1:6" s="61" customFormat="1" ht="15.75">
      <c r="A24" s="51" t="s">
        <v>107</v>
      </c>
      <c r="B24" s="54" t="s">
        <v>534</v>
      </c>
      <c r="C24" s="202">
        <v>0</v>
      </c>
      <c r="D24" s="202">
        <v>0</v>
      </c>
      <c r="E24" s="202">
        <v>0</v>
      </c>
      <c r="F24" s="70"/>
    </row>
    <row r="25" spans="1:6" s="61" customFormat="1" ht="15.75">
      <c r="A25" s="51" t="s">
        <v>678</v>
      </c>
      <c r="B25" s="54" t="s">
        <v>679</v>
      </c>
      <c r="C25" s="203" t="s">
        <v>813</v>
      </c>
      <c r="D25" s="203" t="s">
        <v>813</v>
      </c>
      <c r="E25" s="203" t="s">
        <v>813</v>
      </c>
      <c r="F25" s="70"/>
    </row>
    <row r="26" spans="1:6" s="61" customFormat="1" ht="15.75">
      <c r="A26" s="51" t="s">
        <v>535</v>
      </c>
      <c r="B26" s="54" t="s">
        <v>536</v>
      </c>
      <c r="C26" s="202">
        <v>361.19722228243967</v>
      </c>
      <c r="D26" s="202">
        <v>8.9110321690860292</v>
      </c>
      <c r="E26" s="202">
        <v>370.10825445152568</v>
      </c>
      <c r="F26" s="70"/>
    </row>
    <row r="27" spans="1:6" s="61" customFormat="1" ht="31.5">
      <c r="A27" s="51" t="s">
        <v>537</v>
      </c>
      <c r="B27" s="55" t="s">
        <v>538</v>
      </c>
      <c r="C27" s="202">
        <v>0</v>
      </c>
      <c r="D27" s="202">
        <v>0</v>
      </c>
      <c r="E27" s="202">
        <v>0</v>
      </c>
      <c r="F27" s="70"/>
    </row>
    <row r="28" spans="1:6" s="61" customFormat="1" ht="15.75">
      <c r="A28" s="51" t="s">
        <v>539</v>
      </c>
      <c r="B28" s="55" t="s">
        <v>540</v>
      </c>
      <c r="C28" s="202">
        <v>0</v>
      </c>
      <c r="D28" s="202">
        <v>0</v>
      </c>
      <c r="E28" s="202">
        <v>0</v>
      </c>
      <c r="F28" s="70"/>
    </row>
    <row r="29" spans="1:6" s="61" customFormat="1" ht="15.75">
      <c r="A29" s="51" t="s">
        <v>541</v>
      </c>
      <c r="B29" s="55" t="s">
        <v>542</v>
      </c>
      <c r="C29" s="202">
        <v>361.19722228243967</v>
      </c>
      <c r="D29" s="202">
        <v>8.9110321690860292</v>
      </c>
      <c r="E29" s="202">
        <v>370.10825445152568</v>
      </c>
      <c r="F29" s="70"/>
    </row>
    <row r="30" spans="1:6" s="61" customFormat="1" ht="15.75">
      <c r="A30" s="51" t="s">
        <v>543</v>
      </c>
      <c r="B30" s="55" t="s">
        <v>540</v>
      </c>
      <c r="C30" s="202">
        <v>107.36036847190169</v>
      </c>
      <c r="D30" s="202">
        <v>0</v>
      </c>
      <c r="E30" s="202">
        <v>107.36036847190169</v>
      </c>
      <c r="F30" s="70"/>
    </row>
    <row r="31" spans="1:6" s="61" customFormat="1" ht="15.75">
      <c r="A31" s="51" t="s">
        <v>680</v>
      </c>
      <c r="B31" s="54" t="s">
        <v>681</v>
      </c>
      <c r="C31" s="203" t="s">
        <v>813</v>
      </c>
      <c r="D31" s="203" t="s">
        <v>813</v>
      </c>
      <c r="E31" s="203" t="s">
        <v>813</v>
      </c>
      <c r="F31" s="70"/>
    </row>
    <row r="32" spans="1:6" s="61" customFormat="1" ht="15.75">
      <c r="A32" s="51" t="s">
        <v>682</v>
      </c>
      <c r="B32" s="54" t="s">
        <v>683</v>
      </c>
      <c r="C32" s="203" t="s">
        <v>813</v>
      </c>
      <c r="D32" s="203" t="s">
        <v>813</v>
      </c>
      <c r="E32" s="203" t="s">
        <v>813</v>
      </c>
      <c r="F32" s="70"/>
    </row>
    <row r="33" spans="1:7" s="61" customFormat="1" ht="31.5">
      <c r="A33" s="51" t="s">
        <v>684</v>
      </c>
      <c r="B33" s="54" t="s">
        <v>685</v>
      </c>
      <c r="C33" s="203" t="s">
        <v>813</v>
      </c>
      <c r="D33" s="203" t="s">
        <v>813</v>
      </c>
      <c r="E33" s="203" t="s">
        <v>813</v>
      </c>
      <c r="F33" s="70"/>
    </row>
    <row r="34" spans="1:7" s="61" customFormat="1" ht="18.75">
      <c r="A34" s="51" t="s">
        <v>686</v>
      </c>
      <c r="B34" s="55" t="s">
        <v>687</v>
      </c>
      <c r="C34" s="203" t="s">
        <v>813</v>
      </c>
      <c r="D34" s="203" t="s">
        <v>813</v>
      </c>
      <c r="E34" s="203" t="s">
        <v>813</v>
      </c>
      <c r="F34" s="70"/>
      <c r="G34" s="65"/>
    </row>
    <row r="35" spans="1:7" s="61" customFormat="1" ht="15.75">
      <c r="A35" s="51" t="s">
        <v>688</v>
      </c>
      <c r="B35" s="56" t="s">
        <v>689</v>
      </c>
      <c r="C35" s="203" t="s">
        <v>813</v>
      </c>
      <c r="D35" s="203" t="s">
        <v>813</v>
      </c>
      <c r="E35" s="203" t="s">
        <v>813</v>
      </c>
      <c r="F35" s="70"/>
    </row>
    <row r="36" spans="1:7" s="61" customFormat="1" ht="31.5">
      <c r="A36" s="51" t="s">
        <v>106</v>
      </c>
      <c r="B36" s="53" t="s">
        <v>690</v>
      </c>
      <c r="C36" s="203" t="s">
        <v>813</v>
      </c>
      <c r="D36" s="203" t="s">
        <v>813</v>
      </c>
      <c r="E36" s="203" t="s">
        <v>813</v>
      </c>
      <c r="F36" s="70"/>
    </row>
    <row r="37" spans="1:7" s="61" customFormat="1" ht="31.5">
      <c r="A37" s="51" t="s">
        <v>104</v>
      </c>
      <c r="B37" s="54" t="s">
        <v>672</v>
      </c>
      <c r="C37" s="203" t="s">
        <v>813</v>
      </c>
      <c r="D37" s="203" t="s">
        <v>813</v>
      </c>
      <c r="E37" s="203" t="s">
        <v>813</v>
      </c>
      <c r="F37" s="70"/>
    </row>
    <row r="38" spans="1:7" s="61" customFormat="1" ht="31.5">
      <c r="A38" s="51" t="s">
        <v>102</v>
      </c>
      <c r="B38" s="54" t="s">
        <v>674</v>
      </c>
      <c r="C38" s="203" t="s">
        <v>813</v>
      </c>
      <c r="D38" s="203" t="s">
        <v>813</v>
      </c>
      <c r="E38" s="203" t="s">
        <v>813</v>
      </c>
      <c r="F38" s="70"/>
    </row>
    <row r="39" spans="1:7" s="61" customFormat="1" ht="31.5">
      <c r="A39" s="51" t="s">
        <v>691</v>
      </c>
      <c r="B39" s="54" t="s">
        <v>676</v>
      </c>
      <c r="C39" s="203" t="s">
        <v>813</v>
      </c>
      <c r="D39" s="203" t="s">
        <v>813</v>
      </c>
      <c r="E39" s="203" t="s">
        <v>813</v>
      </c>
      <c r="F39" s="70"/>
    </row>
    <row r="40" spans="1:7" s="61" customFormat="1" ht="15.75">
      <c r="A40" s="51" t="s">
        <v>100</v>
      </c>
      <c r="B40" s="53" t="s">
        <v>193</v>
      </c>
      <c r="C40" s="202">
        <v>0</v>
      </c>
      <c r="D40" s="202">
        <v>0</v>
      </c>
      <c r="E40" s="202">
        <v>0</v>
      </c>
      <c r="F40" s="70"/>
    </row>
    <row r="41" spans="1:7" s="61" customFormat="1" ht="15.75">
      <c r="A41" s="51" t="s">
        <v>88</v>
      </c>
      <c r="B41" s="52" t="s">
        <v>194</v>
      </c>
      <c r="C41" s="202">
        <v>127.45331392</v>
      </c>
      <c r="D41" s="202">
        <v>130.811688</v>
      </c>
      <c r="E41" s="202">
        <v>258.26500192000003</v>
      </c>
      <c r="F41" s="70"/>
    </row>
    <row r="42" spans="1:7" s="61" customFormat="1" ht="15.75">
      <c r="A42" s="51" t="s">
        <v>86</v>
      </c>
      <c r="B42" s="53" t="s">
        <v>522</v>
      </c>
      <c r="C42" s="202">
        <v>127.45331392</v>
      </c>
      <c r="D42" s="202">
        <v>130.811688</v>
      </c>
      <c r="E42" s="202">
        <v>258.26500192000003</v>
      </c>
      <c r="F42" s="70"/>
    </row>
    <row r="43" spans="1:7" s="61" customFormat="1" ht="15.75">
      <c r="A43" s="51" t="s">
        <v>83</v>
      </c>
      <c r="B43" s="54" t="s">
        <v>692</v>
      </c>
      <c r="C43" s="203" t="s">
        <v>813</v>
      </c>
      <c r="D43" s="203" t="s">
        <v>813</v>
      </c>
      <c r="E43" s="203" t="s">
        <v>813</v>
      </c>
      <c r="F43" s="70"/>
    </row>
    <row r="44" spans="1:7" s="61" customFormat="1" ht="31.5">
      <c r="A44" s="51" t="s">
        <v>693</v>
      </c>
      <c r="B44" s="54" t="s">
        <v>672</v>
      </c>
      <c r="C44" s="203" t="s">
        <v>813</v>
      </c>
      <c r="D44" s="203" t="s">
        <v>813</v>
      </c>
      <c r="E44" s="203" t="s">
        <v>813</v>
      </c>
      <c r="F44" s="70"/>
    </row>
    <row r="45" spans="1:7" s="61" customFormat="1" ht="31.5">
      <c r="A45" s="51" t="s">
        <v>694</v>
      </c>
      <c r="B45" s="54" t="s">
        <v>674</v>
      </c>
      <c r="C45" s="203" t="s">
        <v>813</v>
      </c>
      <c r="D45" s="203" t="s">
        <v>813</v>
      </c>
      <c r="E45" s="203" t="s">
        <v>813</v>
      </c>
      <c r="F45" s="70"/>
    </row>
    <row r="46" spans="1:7" s="61" customFormat="1" ht="31.5">
      <c r="A46" s="51" t="s">
        <v>695</v>
      </c>
      <c r="B46" s="54" t="s">
        <v>676</v>
      </c>
      <c r="C46" s="203" t="s">
        <v>813</v>
      </c>
      <c r="D46" s="203" t="s">
        <v>813</v>
      </c>
      <c r="E46" s="203" t="s">
        <v>813</v>
      </c>
      <c r="F46" s="70"/>
    </row>
    <row r="47" spans="1:7" s="61" customFormat="1" ht="15.75">
      <c r="A47" s="51" t="s">
        <v>78</v>
      </c>
      <c r="B47" s="54" t="s">
        <v>696</v>
      </c>
      <c r="C47" s="203" t="s">
        <v>813</v>
      </c>
      <c r="D47" s="203" t="s">
        <v>813</v>
      </c>
      <c r="E47" s="203" t="s">
        <v>813</v>
      </c>
      <c r="F47" s="70"/>
    </row>
    <row r="48" spans="1:7" s="61" customFormat="1" ht="15.75">
      <c r="A48" s="51" t="s">
        <v>544</v>
      </c>
      <c r="B48" s="54" t="s">
        <v>545</v>
      </c>
      <c r="C48" s="202">
        <v>127.45331392</v>
      </c>
      <c r="D48" s="202">
        <v>130.811688</v>
      </c>
      <c r="E48" s="202">
        <v>258.26500192000003</v>
      </c>
      <c r="F48" s="70"/>
    </row>
    <row r="49" spans="1:6" s="61" customFormat="1" ht="15.75">
      <c r="A49" s="51" t="s">
        <v>697</v>
      </c>
      <c r="B49" s="54" t="s">
        <v>698</v>
      </c>
      <c r="C49" s="203" t="s">
        <v>813</v>
      </c>
      <c r="D49" s="203" t="s">
        <v>813</v>
      </c>
      <c r="E49" s="203" t="s">
        <v>813</v>
      </c>
      <c r="F49" s="70"/>
    </row>
    <row r="50" spans="1:6" s="61" customFormat="1" ht="15.75">
      <c r="A50" s="51" t="s">
        <v>699</v>
      </c>
      <c r="B50" s="54" t="s">
        <v>700</v>
      </c>
      <c r="C50" s="203" t="s">
        <v>813</v>
      </c>
      <c r="D50" s="203" t="s">
        <v>813</v>
      </c>
      <c r="E50" s="203" t="s">
        <v>813</v>
      </c>
      <c r="F50" s="70"/>
    </row>
    <row r="51" spans="1:6" s="61" customFormat="1" ht="15.75">
      <c r="A51" s="51" t="s">
        <v>701</v>
      </c>
      <c r="B51" s="54" t="s">
        <v>683</v>
      </c>
      <c r="C51" s="203" t="s">
        <v>813</v>
      </c>
      <c r="D51" s="203" t="s">
        <v>813</v>
      </c>
      <c r="E51" s="203" t="s">
        <v>813</v>
      </c>
      <c r="F51" s="70"/>
    </row>
    <row r="52" spans="1:6" s="61" customFormat="1" ht="31.5">
      <c r="A52" s="51" t="s">
        <v>702</v>
      </c>
      <c r="B52" s="54" t="s">
        <v>703</v>
      </c>
      <c r="C52" s="203" t="s">
        <v>813</v>
      </c>
      <c r="D52" s="203" t="s">
        <v>813</v>
      </c>
      <c r="E52" s="203" t="s">
        <v>813</v>
      </c>
      <c r="F52" s="70"/>
    </row>
    <row r="53" spans="1:6" s="61" customFormat="1" ht="15.75">
      <c r="A53" s="51" t="s">
        <v>704</v>
      </c>
      <c r="B53" s="55" t="s">
        <v>687</v>
      </c>
      <c r="C53" s="203" t="s">
        <v>813</v>
      </c>
      <c r="D53" s="203" t="s">
        <v>813</v>
      </c>
      <c r="E53" s="203" t="s">
        <v>813</v>
      </c>
      <c r="F53" s="70"/>
    </row>
    <row r="54" spans="1:6" s="61" customFormat="1" ht="15.75">
      <c r="A54" s="51" t="s">
        <v>705</v>
      </c>
      <c r="B54" s="56" t="s">
        <v>689</v>
      </c>
      <c r="C54" s="203" t="s">
        <v>813</v>
      </c>
      <c r="D54" s="203" t="s">
        <v>813</v>
      </c>
      <c r="E54" s="203" t="s">
        <v>813</v>
      </c>
      <c r="F54" s="70"/>
    </row>
    <row r="55" spans="1:6" s="61" customFormat="1" ht="15.75">
      <c r="A55" s="51" t="s">
        <v>76</v>
      </c>
      <c r="B55" s="53" t="s">
        <v>523</v>
      </c>
      <c r="C55" s="203" t="s">
        <v>813</v>
      </c>
      <c r="D55" s="203" t="s">
        <v>813</v>
      </c>
      <c r="E55" s="203" t="s">
        <v>813</v>
      </c>
      <c r="F55" s="70"/>
    </row>
    <row r="56" spans="1:6" s="61" customFormat="1" ht="15.75">
      <c r="A56" s="51" t="s">
        <v>49</v>
      </c>
      <c r="B56" s="53" t="s">
        <v>195</v>
      </c>
      <c r="C56" s="202">
        <v>0</v>
      </c>
      <c r="D56" s="202">
        <v>0</v>
      </c>
      <c r="E56" s="202">
        <v>0</v>
      </c>
      <c r="F56" s="70"/>
    </row>
    <row r="57" spans="1:6" s="61" customFormat="1" ht="15.75">
      <c r="A57" s="51" t="s">
        <v>46</v>
      </c>
      <c r="B57" s="54" t="s">
        <v>692</v>
      </c>
      <c r="C57" s="203" t="s">
        <v>813</v>
      </c>
      <c r="D57" s="203" t="s">
        <v>813</v>
      </c>
      <c r="E57" s="203" t="s">
        <v>813</v>
      </c>
      <c r="F57" s="70"/>
    </row>
    <row r="58" spans="1:6" s="61" customFormat="1" ht="31.5">
      <c r="A58" s="51" t="s">
        <v>706</v>
      </c>
      <c r="B58" s="54" t="s">
        <v>672</v>
      </c>
      <c r="C58" s="203" t="s">
        <v>813</v>
      </c>
      <c r="D58" s="203" t="s">
        <v>813</v>
      </c>
      <c r="E58" s="203" t="s">
        <v>813</v>
      </c>
      <c r="F58" s="70"/>
    </row>
    <row r="59" spans="1:6" s="61" customFormat="1" ht="31.5">
      <c r="A59" s="51" t="s">
        <v>814</v>
      </c>
      <c r="B59" s="54" t="s">
        <v>674</v>
      </c>
      <c r="C59" s="203" t="s">
        <v>813</v>
      </c>
      <c r="D59" s="203" t="s">
        <v>813</v>
      </c>
      <c r="E59" s="203" t="s">
        <v>813</v>
      </c>
      <c r="F59" s="70"/>
    </row>
    <row r="60" spans="1:6" s="61" customFormat="1" ht="31.5">
      <c r="A60" s="51" t="s">
        <v>707</v>
      </c>
      <c r="B60" s="54" t="s">
        <v>676</v>
      </c>
      <c r="C60" s="203" t="s">
        <v>813</v>
      </c>
      <c r="D60" s="203" t="s">
        <v>813</v>
      </c>
      <c r="E60" s="203" t="s">
        <v>813</v>
      </c>
      <c r="F60" s="70"/>
    </row>
    <row r="61" spans="1:6" s="61" customFormat="1" ht="15.75">
      <c r="A61" s="51" t="s">
        <v>45</v>
      </c>
      <c r="B61" s="54" t="s">
        <v>696</v>
      </c>
      <c r="C61" s="203" t="s">
        <v>813</v>
      </c>
      <c r="D61" s="203" t="s">
        <v>813</v>
      </c>
      <c r="E61" s="203" t="s">
        <v>813</v>
      </c>
      <c r="F61" s="70"/>
    </row>
    <row r="62" spans="1:6" s="61" customFormat="1" ht="15.75">
      <c r="A62" s="51" t="s">
        <v>43</v>
      </c>
      <c r="B62" s="54" t="s">
        <v>545</v>
      </c>
      <c r="C62" s="202">
        <v>0</v>
      </c>
      <c r="D62" s="202">
        <v>0</v>
      </c>
      <c r="E62" s="202">
        <v>0</v>
      </c>
      <c r="F62" s="70"/>
    </row>
    <row r="63" spans="1:6" s="61" customFormat="1" ht="15.75">
      <c r="A63" s="51" t="s">
        <v>41</v>
      </c>
      <c r="B63" s="54" t="s">
        <v>698</v>
      </c>
      <c r="C63" s="203" t="s">
        <v>813</v>
      </c>
      <c r="D63" s="203" t="s">
        <v>813</v>
      </c>
      <c r="E63" s="203" t="s">
        <v>813</v>
      </c>
      <c r="F63" s="70"/>
    </row>
    <row r="64" spans="1:6" s="61" customFormat="1" ht="15.75">
      <c r="A64" s="51" t="s">
        <v>39</v>
      </c>
      <c r="B64" s="54" t="s">
        <v>700</v>
      </c>
      <c r="C64" s="203" t="s">
        <v>813</v>
      </c>
      <c r="D64" s="203" t="s">
        <v>813</v>
      </c>
      <c r="E64" s="203" t="s">
        <v>813</v>
      </c>
      <c r="F64" s="70"/>
    </row>
    <row r="65" spans="1:6" s="61" customFormat="1" ht="15.75">
      <c r="A65" s="51" t="s">
        <v>37</v>
      </c>
      <c r="B65" s="54" t="s">
        <v>683</v>
      </c>
      <c r="C65" s="203" t="s">
        <v>813</v>
      </c>
      <c r="D65" s="203" t="s">
        <v>813</v>
      </c>
      <c r="E65" s="203" t="s">
        <v>813</v>
      </c>
      <c r="F65" s="70"/>
    </row>
    <row r="66" spans="1:6" s="61" customFormat="1" ht="31.5">
      <c r="A66" s="51" t="s">
        <v>35</v>
      </c>
      <c r="B66" s="54" t="s">
        <v>703</v>
      </c>
      <c r="C66" s="203" t="s">
        <v>813</v>
      </c>
      <c r="D66" s="203" t="s">
        <v>813</v>
      </c>
      <c r="E66" s="203" t="s">
        <v>813</v>
      </c>
      <c r="F66" s="70"/>
    </row>
    <row r="67" spans="1:6" s="61" customFormat="1" ht="15.75">
      <c r="A67" s="51" t="s">
        <v>708</v>
      </c>
      <c r="B67" s="56" t="s">
        <v>687</v>
      </c>
      <c r="C67" s="203" t="s">
        <v>813</v>
      </c>
      <c r="D67" s="203" t="s">
        <v>813</v>
      </c>
      <c r="E67" s="203" t="s">
        <v>813</v>
      </c>
      <c r="F67" s="70"/>
    </row>
    <row r="68" spans="1:6" s="61" customFormat="1" ht="15.75">
      <c r="A68" s="51" t="s">
        <v>709</v>
      </c>
      <c r="B68" s="56" t="s">
        <v>689</v>
      </c>
      <c r="C68" s="203" t="s">
        <v>813</v>
      </c>
      <c r="D68" s="203" t="s">
        <v>813</v>
      </c>
      <c r="E68" s="203" t="s">
        <v>813</v>
      </c>
      <c r="F68" s="70"/>
    </row>
    <row r="69" spans="1:6" s="61" customFormat="1" ht="15.75">
      <c r="A69" s="51" t="s">
        <v>23</v>
      </c>
      <c r="B69" s="52" t="s">
        <v>318</v>
      </c>
      <c r="C69" s="204">
        <v>85.263804520487696</v>
      </c>
      <c r="D69" s="204">
        <v>23.704738593817201</v>
      </c>
      <c r="E69" s="202">
        <v>108.96854311430489</v>
      </c>
      <c r="F69" s="70"/>
    </row>
    <row r="70" spans="1:6" s="61" customFormat="1" ht="15.75">
      <c r="A70" s="51" t="s">
        <v>17</v>
      </c>
      <c r="B70" s="52" t="s">
        <v>524</v>
      </c>
      <c r="C70" s="204">
        <v>606.39999995999995</v>
      </c>
      <c r="D70" s="204">
        <v>0</v>
      </c>
      <c r="E70" s="202">
        <v>606.39999995999995</v>
      </c>
      <c r="F70" s="70"/>
    </row>
    <row r="71" spans="1:6" s="61" customFormat="1" ht="15.75">
      <c r="A71" s="51" t="s">
        <v>196</v>
      </c>
      <c r="B71" s="53" t="s">
        <v>525</v>
      </c>
      <c r="C71" s="204">
        <v>606.39999995999995</v>
      </c>
      <c r="D71" s="204">
        <v>0</v>
      </c>
      <c r="E71" s="202">
        <v>606.39999995999995</v>
      </c>
      <c r="F71" s="70"/>
    </row>
    <row r="72" spans="1:6" s="61" customFormat="1" ht="15.75">
      <c r="A72" s="51" t="s">
        <v>526</v>
      </c>
      <c r="B72" s="53" t="s">
        <v>527</v>
      </c>
      <c r="C72" s="202">
        <v>0</v>
      </c>
      <c r="D72" s="202">
        <v>0</v>
      </c>
      <c r="E72" s="202">
        <v>0</v>
      </c>
      <c r="F72" s="70"/>
    </row>
    <row r="73" spans="1:6" s="61" customFormat="1" ht="15.75">
      <c r="A73" s="57" t="s">
        <v>159</v>
      </c>
      <c r="B73" s="58" t="s">
        <v>197</v>
      </c>
      <c r="C73" s="202">
        <v>0</v>
      </c>
      <c r="D73" s="202">
        <v>0</v>
      </c>
      <c r="E73" s="202">
        <v>0</v>
      </c>
      <c r="F73" s="70"/>
    </row>
    <row r="74" spans="1:6" s="61" customFormat="1" ht="15.75">
      <c r="A74" s="51" t="s">
        <v>160</v>
      </c>
      <c r="B74" s="52" t="s">
        <v>198</v>
      </c>
      <c r="C74" s="202">
        <v>0</v>
      </c>
      <c r="D74" s="202">
        <v>0</v>
      </c>
      <c r="E74" s="202">
        <v>0</v>
      </c>
      <c r="F74" s="70"/>
    </row>
    <row r="75" spans="1:6" s="61" customFormat="1" ht="15.75">
      <c r="A75" s="51" t="s">
        <v>161</v>
      </c>
      <c r="B75" s="52" t="s">
        <v>199</v>
      </c>
      <c r="C75" s="202">
        <v>0</v>
      </c>
      <c r="D75" s="202">
        <v>0</v>
      </c>
      <c r="E75" s="202">
        <v>0</v>
      </c>
      <c r="F75" s="70"/>
    </row>
    <row r="76" spans="1:6" s="61" customFormat="1" ht="15.75">
      <c r="A76" s="51" t="s">
        <v>162</v>
      </c>
      <c r="B76" s="52" t="s">
        <v>528</v>
      </c>
      <c r="C76" s="202">
        <v>0</v>
      </c>
      <c r="D76" s="202">
        <v>0</v>
      </c>
      <c r="E76" s="202">
        <v>0</v>
      </c>
      <c r="F76" s="70"/>
    </row>
    <row r="77" spans="1:6" s="61" customFormat="1" ht="15.75">
      <c r="A77" s="51" t="s">
        <v>163</v>
      </c>
      <c r="B77" s="52" t="s">
        <v>200</v>
      </c>
      <c r="C77" s="202">
        <v>0</v>
      </c>
      <c r="D77" s="202">
        <v>0</v>
      </c>
      <c r="E77" s="202">
        <v>0</v>
      </c>
      <c r="F77" s="70"/>
    </row>
    <row r="78" spans="1:6" s="61" customFormat="1" ht="15.75">
      <c r="A78" s="51" t="s">
        <v>164</v>
      </c>
      <c r="B78" s="52" t="s">
        <v>529</v>
      </c>
      <c r="C78" s="202">
        <v>0</v>
      </c>
      <c r="D78" s="202">
        <v>0</v>
      </c>
      <c r="E78" s="202">
        <v>0</v>
      </c>
      <c r="F78" s="70"/>
    </row>
    <row r="79" spans="1:6" s="61" customFormat="1" ht="15.75">
      <c r="A79" s="51" t="s">
        <v>167</v>
      </c>
      <c r="B79" s="53" t="s">
        <v>530</v>
      </c>
      <c r="C79" s="202">
        <v>0</v>
      </c>
      <c r="D79" s="202">
        <v>0</v>
      </c>
      <c r="E79" s="202">
        <v>0</v>
      </c>
      <c r="F79" s="70"/>
    </row>
    <row r="80" spans="1:6" s="61" customFormat="1" ht="15.75">
      <c r="A80" s="51" t="s">
        <v>201</v>
      </c>
      <c r="B80" s="54" t="s">
        <v>531</v>
      </c>
      <c r="C80" s="202">
        <v>0</v>
      </c>
      <c r="D80" s="202">
        <v>0</v>
      </c>
      <c r="E80" s="202">
        <v>0</v>
      </c>
      <c r="F80" s="70"/>
    </row>
    <row r="81" spans="1:6" s="61" customFormat="1" ht="15.75">
      <c r="A81" s="51" t="s">
        <v>168</v>
      </c>
      <c r="B81" s="53" t="s">
        <v>532</v>
      </c>
      <c r="C81" s="202">
        <v>0</v>
      </c>
      <c r="D81" s="202">
        <v>0</v>
      </c>
      <c r="E81" s="202">
        <v>0</v>
      </c>
      <c r="F81" s="70"/>
    </row>
    <row r="82" spans="1:6" s="61" customFormat="1" ht="31.5">
      <c r="A82" s="51" t="s">
        <v>202</v>
      </c>
      <c r="B82" s="54" t="s">
        <v>533</v>
      </c>
      <c r="C82" s="202">
        <v>0</v>
      </c>
      <c r="D82" s="202">
        <v>0</v>
      </c>
      <c r="E82" s="202">
        <v>0</v>
      </c>
      <c r="F82" s="70"/>
    </row>
    <row r="83" spans="1:6" s="61" customFormat="1" ht="15.75">
      <c r="A83" s="51" t="s">
        <v>165</v>
      </c>
      <c r="B83" s="52" t="s">
        <v>203</v>
      </c>
      <c r="C83" s="202">
        <v>0</v>
      </c>
      <c r="D83" s="202">
        <v>0</v>
      </c>
      <c r="E83" s="202">
        <v>0</v>
      </c>
      <c r="F83" s="70"/>
    </row>
    <row r="84" spans="1:6" s="61" customFormat="1" ht="15.75">
      <c r="A84" s="51" t="s">
        <v>166</v>
      </c>
      <c r="B84" s="52" t="s">
        <v>204</v>
      </c>
      <c r="C84" s="202">
        <v>0</v>
      </c>
      <c r="D84" s="202">
        <v>0</v>
      </c>
      <c r="E84" s="202">
        <v>0</v>
      </c>
      <c r="F84" s="70"/>
    </row>
  </sheetData>
  <customSheetViews>
    <customSheetView guid="{38BF4C1F-8C94-4CA8-BF04-10E8E18750CA}" scale="85" showPageBreaks="1" fitToPage="1" printArea="1" view="pageBreakPreview" topLeftCell="A7">
      <selection activeCell="E14" sqref="E14"/>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1"/>
      <headerFooter differentFirst="1">
        <oddHeader>&amp;C&amp;P</oddHeader>
      </headerFooter>
    </customSheetView>
    <customSheetView guid="{5B04E8DF-D337-4A12-BE8C-9A84A4445FF9}" scale="85" showPageBreaks="1" fitToPage="1" printArea="1" view="pageBreakPreview">
      <selection activeCell="G2" sqref="G2"/>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2"/>
      <headerFooter differentFirst="1">
        <oddHeader>&amp;C&amp;P</oddHeader>
      </headerFooter>
    </customSheetView>
  </customSheetViews>
  <mergeCells count="9">
    <mergeCell ref="A4:E4"/>
    <mergeCell ref="A15:B15"/>
    <mergeCell ref="A5:E5"/>
    <mergeCell ref="A7:E7"/>
    <mergeCell ref="A8:E8"/>
    <mergeCell ref="A9:E9"/>
    <mergeCell ref="A10:E10"/>
    <mergeCell ref="A12:A13"/>
    <mergeCell ref="B12:B13"/>
  </mergeCells>
  <printOptions horizontalCentered="1"/>
  <pageMargins left="0.23622047244094491" right="0.23622047244094491" top="0.74803149606299213" bottom="0.19685039370078741" header="0.31496062992125984" footer="0.31496062992125984"/>
  <pageSetup paperSize="9" scale="47" orientation="portrait" r:id="rId3"/>
  <headerFooter differentFirst="1">
    <oddHeader>&amp;C&amp;P</oddHeader>
  </headerFooter>
  <rowBreaks count="1" manualBreakCount="1">
    <brk id="44"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vt:i4>
      </vt:variant>
      <vt:variant>
        <vt:lpstr>Именованные диапазоны</vt:lpstr>
      </vt:variant>
      <vt:variant>
        <vt:i4>25</vt:i4>
      </vt:variant>
    </vt:vector>
  </HeadingPairs>
  <TitlesOfParts>
    <vt:vector size="33" baseType="lpstr">
      <vt:lpstr>1</vt:lpstr>
      <vt:lpstr>2</vt:lpstr>
      <vt:lpstr>3.1</vt:lpstr>
      <vt:lpstr>3.2</vt:lpstr>
      <vt:lpstr>4</vt:lpstr>
      <vt:lpstr>5</vt:lpstr>
      <vt:lpstr>6</vt:lpstr>
      <vt:lpstr>7</vt:lpstr>
      <vt:lpstr>бу</vt:lpstr>
      <vt:lpstr>'1'!Заголовки_для_печати</vt:lpstr>
      <vt:lpstr>'2'!Заголовки_для_печати</vt:lpstr>
      <vt:lpstr>'3.1'!Заголовки_для_печати</vt:lpstr>
      <vt:lpstr>'3.2'!Заголовки_для_печати</vt:lpstr>
      <vt:lpstr>'4'!Заголовки_для_печати</vt:lpstr>
      <vt:lpstr>'5'!Заголовки_для_печати</vt:lpstr>
      <vt:lpstr>'6'!Заголовки_для_печати</vt:lpstr>
      <vt:lpstr>измер_вэ</vt:lpstr>
      <vt:lpstr>к21</vt:lpstr>
      <vt:lpstr>к22</vt:lpstr>
      <vt:lpstr>н</vt:lpstr>
      <vt:lpstr>о</vt:lpstr>
      <vt:lpstr>'1'!Область_печати</vt:lpstr>
      <vt:lpstr>'2'!Область_печати</vt:lpstr>
      <vt:lpstr>'3.1'!Область_печати</vt:lpstr>
      <vt:lpstr>'3.2'!Область_печати</vt:lpstr>
      <vt:lpstr>'4'!Область_печати</vt:lpstr>
      <vt:lpstr>'5'!Область_печати</vt:lpstr>
      <vt:lpstr>'6'!Область_печати</vt:lpstr>
      <vt:lpstr>'7'!Область_печати</vt:lpstr>
      <vt:lpstr>п21</vt:lpstr>
      <vt:lpstr>п22</vt:lpstr>
      <vt:lpstr>фп0</vt:lpstr>
      <vt:lpstr>э</vt:lpstr>
    </vt:vector>
  </TitlesOfParts>
  <Company>МРСК Сибири</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БОРИСОВА Анна Сергеевна</cp:lastModifiedBy>
  <cp:lastPrinted>2018-10-11T13:23:50Z</cp:lastPrinted>
  <dcterms:created xsi:type="dcterms:W3CDTF">2017-09-22T06:08:35Z</dcterms:created>
  <dcterms:modified xsi:type="dcterms:W3CDTF">2021-11-16T11:52:31Z</dcterms:modified>
</cp:coreProperties>
</file>